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320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<sst xmlns="http://schemas.openxmlformats.org/spreadsheetml/2006/main" count="366" uniqueCount="129">
  <si>
    <t>III  KURSAS</t>
  </si>
  <si>
    <t>Tvirtinu</t>
  </si>
  <si>
    <t>Direktorės pavaduotoja studijoms</t>
  </si>
  <si>
    <t>ĮI-17</t>
  </si>
  <si>
    <t>VI-17</t>
  </si>
  <si>
    <t>Dalykas</t>
  </si>
  <si>
    <t>Data</t>
  </si>
  <si>
    <t>Laikas</t>
  </si>
  <si>
    <t>Dėstytojas</t>
  </si>
  <si>
    <t>Perlaikymo data</t>
  </si>
  <si>
    <t>PI-17</t>
  </si>
  <si>
    <t>BI-17</t>
  </si>
  <si>
    <t>RI-17</t>
  </si>
  <si>
    <t>TTI-17</t>
  </si>
  <si>
    <t>SDI-17</t>
  </si>
  <si>
    <t>TII-17</t>
  </si>
  <si>
    <t>Rinkos tyrimas</t>
  </si>
  <si>
    <t>lekt. E. Kamienas</t>
  </si>
  <si>
    <t>LPD Kūrybiniai procesai projektų vadyboje</t>
  </si>
  <si>
    <t xml:space="preserve">LPD Bankroto teisė </t>
  </si>
  <si>
    <t>lekt. Ž.Jaraminas</t>
  </si>
  <si>
    <t xml:space="preserve">Tvarios gamybos vadyba </t>
  </si>
  <si>
    <t>doc.dr. A.Giedraitis</t>
  </si>
  <si>
    <t xml:space="preserve">Kūrybiniai procesai projektų vadyboje </t>
  </si>
  <si>
    <t>doc. dr. S.Grigaliūnienė</t>
  </si>
  <si>
    <t xml:space="preserve">Specializacijos kursinis darbas </t>
  </si>
  <si>
    <t xml:space="preserve">Profesinės  veiklos  praktika "Biurometa" </t>
  </si>
  <si>
    <t xml:space="preserve">Didmeninė mažmeninė prekyba </t>
  </si>
  <si>
    <t xml:space="preserve"> Pardavimų logistika </t>
  </si>
  <si>
    <t>lekt. R. Romerytė- Šereikienė</t>
  </si>
  <si>
    <t>Doc. Dr. J.Martinkienė</t>
  </si>
  <si>
    <t xml:space="preserve"> LPD Bankroto teisė </t>
  </si>
  <si>
    <t xml:space="preserve">Finansinių institucijų apskaita </t>
  </si>
  <si>
    <t xml:space="preserve"> Finansinis planavimas </t>
  </si>
  <si>
    <t>lekt. D. Viningienė</t>
  </si>
  <si>
    <t xml:space="preserve"> Finansinė apskaita pagal TAS </t>
  </si>
  <si>
    <t>lekt. V. Sinkevičienė</t>
  </si>
  <si>
    <t>lekt. V. Eidininkienė</t>
  </si>
  <si>
    <t>Auditas</t>
  </si>
  <si>
    <t xml:space="preserve">Kursinis </t>
  </si>
  <si>
    <t xml:space="preserve">Ekskursijų rengimo metodika ir gido retorika </t>
  </si>
  <si>
    <t>lekt. I. Letinauskienė</t>
  </si>
  <si>
    <t>Antroji užsienio k. rusų</t>
  </si>
  <si>
    <t>lekt. A. Ivanicka</t>
  </si>
  <si>
    <t>Bankroto teisė (LPD)</t>
  </si>
  <si>
    <t>Kursinis darbas</t>
  </si>
  <si>
    <t>lekt. J.Raišutienė</t>
  </si>
  <si>
    <t xml:space="preserve"> Europos Sąjungos teisė</t>
  </si>
  <si>
    <t>doc. E. Statkienė</t>
  </si>
  <si>
    <t xml:space="preserve"> Mediacija </t>
  </si>
  <si>
    <t xml:space="preserve">Kriminalistika </t>
  </si>
  <si>
    <t>lekt. J. Jonkienė</t>
  </si>
  <si>
    <t xml:space="preserve">Bankroto teisė </t>
  </si>
  <si>
    <t>Mokomoji pratika</t>
  </si>
  <si>
    <t>doc.R. Šliažienė</t>
  </si>
  <si>
    <t>Vizualinė komunikacija</t>
  </si>
  <si>
    <t>doc.dr. S. Grigaliūnienė</t>
  </si>
  <si>
    <t xml:space="preserve"> Mokomoji praktika įmonėje</t>
  </si>
  <si>
    <t>doc. dr. S. Grigaliūnienė</t>
  </si>
  <si>
    <t>Erdvinis ir 3D modeliavimas</t>
  </si>
  <si>
    <t>lekt. M. Buivydienė</t>
  </si>
  <si>
    <t>Kritinis mąstymas ir vizualinio darbo analizė</t>
  </si>
  <si>
    <t>lekt. K. Sipavičienė</t>
  </si>
  <si>
    <t xml:space="preserve"> Kompiuterinė grafika ir dizainas</t>
  </si>
  <si>
    <t>lekt. K.Sipavičienė</t>
  </si>
  <si>
    <t xml:space="preserve"> Kompiuteriniai tinklai ir informacinė sauga</t>
  </si>
  <si>
    <t xml:space="preserve">prof. Dr. O.Ramašauskas, lekt. D. Kadys </t>
  </si>
  <si>
    <t xml:space="preserve">WEB servisai </t>
  </si>
  <si>
    <t>doc.dr.A. Narsčius</t>
  </si>
  <si>
    <t xml:space="preserve">Mokomoji praktika </t>
  </si>
  <si>
    <t>prof.dr. I. Dailidienė</t>
  </si>
  <si>
    <t>06.13</t>
  </si>
  <si>
    <t>10.40-12.10</t>
  </si>
  <si>
    <t>06.05</t>
  </si>
  <si>
    <t>17.00-18.30</t>
  </si>
  <si>
    <t>06.18</t>
  </si>
  <si>
    <t>06.06</t>
  </si>
  <si>
    <t>06.12</t>
  </si>
  <si>
    <t>06.19</t>
  </si>
  <si>
    <t>06.16</t>
  </si>
  <si>
    <t>06.09</t>
  </si>
  <si>
    <t>06.15</t>
  </si>
  <si>
    <t>17.00-18.0</t>
  </si>
  <si>
    <t xml:space="preserve"> </t>
  </si>
  <si>
    <t>06.03</t>
  </si>
  <si>
    <t>06.30</t>
  </si>
  <si>
    <t>06.29</t>
  </si>
  <si>
    <t>06.27</t>
  </si>
  <si>
    <t>06.22</t>
  </si>
  <si>
    <t>06.26</t>
  </si>
  <si>
    <t>06.25</t>
  </si>
  <si>
    <t>10.00-11.30</t>
  </si>
  <si>
    <t>06.23</t>
  </si>
  <si>
    <t>06.04</t>
  </si>
  <si>
    <t>06.02</t>
  </si>
  <si>
    <t>15.30-17.00</t>
  </si>
  <si>
    <t>lekt. V. Šlajienė</t>
  </si>
  <si>
    <t>lekt. I.Solomatina</t>
  </si>
  <si>
    <t>doc.dr. J.Martinkienė</t>
  </si>
  <si>
    <t>PRISIJUNGIMAS</t>
  </si>
  <si>
    <t xml:space="preserve"> prisijungimas skype-  jaraminas_1</t>
  </si>
  <si>
    <t>prisijungimas skype- simona.grigaliuniene</t>
  </si>
  <si>
    <t>prisijungimas skype- algirdas.giedraitis</t>
  </si>
  <si>
    <t>prisijungimas skype vlvk_ nuotolines</t>
  </si>
  <si>
    <t>prisijungimas skype- solomatina@inbox.lt</t>
  </si>
  <si>
    <t xml:space="preserve">prisijungimas skype- Vaiva Sinkeviciene (+37068370445) </t>
  </si>
  <si>
    <t>prisijungimas skype- Viningiene</t>
  </si>
  <si>
    <t>prisijungimas skype-  Vilma.Eidininkiene</t>
  </si>
  <si>
    <t>prisijungimas skype- live:.cid.68756b1f9dbada8b</t>
  </si>
  <si>
    <t>prisijungimas skype- ingajoknyte</t>
  </si>
  <si>
    <t>prisijungimas skype- arrina-zlyuka</t>
  </si>
  <si>
    <t>prisijungimas skype- erikastatkiene</t>
  </si>
  <si>
    <t>prisijungimas skype- Jonkiene</t>
  </si>
  <si>
    <t>https://meet.google.com/mcs-xzzo-hag</t>
  </si>
  <si>
    <t>prisijungimas skype- dell....87</t>
  </si>
  <si>
    <t>prisijungimas skype- Marija Buivydiene +37060044310</t>
  </si>
  <si>
    <t>prisijungimas skype- pacedido1</t>
  </si>
  <si>
    <t xml:space="preserve">prisijungimas skype- aleksasnarscius </t>
  </si>
  <si>
    <t>skype- Nieko Baisaus,</t>
  </si>
  <si>
    <t>skype- ekeimis</t>
  </si>
  <si>
    <t>meet.google.com/evz-kfdo-mgq </t>
  </si>
  <si>
    <t>16.00-17.30</t>
  </si>
  <si>
    <r>
      <t xml:space="preserve">Jeigu egzaminas laikomas kitu laiku negu numatyta tvarkaraštyje arba studentas laiko egzaminą ne su savo grupe - su savimi </t>
    </r>
    <r>
      <rPr>
        <u val="single"/>
        <sz val="16"/>
        <color indexed="10"/>
        <rFont val="Times New Roman"/>
        <family val="1"/>
      </rPr>
      <t>būtina</t>
    </r>
    <r>
      <rPr>
        <sz val="16"/>
        <color indexed="10"/>
        <rFont val="Times New Roman"/>
        <family val="1"/>
      </rPr>
      <t xml:space="preserve"> turėti akademinio atsiskaitymo lapą, kurį išduoda studijų skyriuje studijos@ltvk.lt</t>
    </r>
  </si>
  <si>
    <t xml:space="preserve">PAVASARIO SEMESTRO EGZAMINŲ SESIJOS TVARKARAŠTIS IŠTĘSTINĖS STUDIJOS 2020 S. M. </t>
  </si>
  <si>
    <t xml:space="preserve">https://join.skype.com/l1jDX5Ubgube </t>
  </si>
  <si>
    <t>Grafinių efektų kūr ir postprodukcija</t>
  </si>
  <si>
    <t>prisijungimas skype- victor8082</t>
  </si>
  <si>
    <t>lekt. V.Gundajevas</t>
  </si>
  <si>
    <t>lekt. B.Povilianskienė</t>
  </si>
</sst>
</file>

<file path=xl/styles.xml><?xml version="1.0" encoding="utf-8"?>
<styleSheet xmlns="http://schemas.openxmlformats.org/spreadsheetml/2006/main">
  <numFmts count="2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€-2]\ ###,000_);[Red]\([$€-2]\ ###,000\)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6"/>
      <color indexed="10"/>
      <name val="Times New Roman"/>
      <family val="1"/>
    </font>
    <font>
      <u val="single"/>
      <sz val="16"/>
      <color indexed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14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20" fontId="6" fillId="0" borderId="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4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vertical="top" wrapText="1"/>
    </xf>
    <xf numFmtId="0" fontId="10" fillId="0" borderId="23" xfId="0" applyFont="1" applyFill="1" applyBorder="1" applyAlignment="1">
      <alignment vertical="top" wrapText="1"/>
    </xf>
    <xf numFmtId="20" fontId="6" fillId="0" borderId="18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14" fontId="6" fillId="34" borderId="18" xfId="0" applyNumberFormat="1" applyFont="1" applyFill="1" applyBorder="1" applyAlignment="1">
      <alignment horizontal="center" vertical="center" wrapText="1"/>
    </xf>
    <xf numFmtId="14" fontId="6" fillId="0" borderId="28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vertical="top" wrapText="1"/>
    </xf>
    <xf numFmtId="0" fontId="10" fillId="0" borderId="25" xfId="0" applyFont="1" applyFill="1" applyBorder="1" applyAlignment="1">
      <alignment vertical="top" wrapText="1"/>
    </xf>
    <xf numFmtId="0" fontId="10" fillId="0" borderId="26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0" fontId="6" fillId="0" borderId="18" xfId="0" applyFont="1" applyBorder="1" applyAlignment="1">
      <alignment horizontal="center"/>
    </xf>
    <xf numFmtId="14" fontId="6" fillId="0" borderId="18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4" fontId="52" fillId="34" borderId="31" xfId="0" applyNumberFormat="1" applyFont="1" applyFill="1" applyBorder="1" applyAlignment="1">
      <alignment horizontal="center" vertical="center" wrapText="1"/>
    </xf>
    <xf numFmtId="0" fontId="52" fillId="34" borderId="31" xfId="0" applyFont="1" applyFill="1" applyBorder="1" applyAlignment="1">
      <alignment horizontal="center" vertical="center" wrapText="1"/>
    </xf>
    <xf numFmtId="14" fontId="52" fillId="0" borderId="18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14" fontId="52" fillId="0" borderId="17" xfId="0" applyNumberFormat="1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14" fontId="52" fillId="34" borderId="18" xfId="0" applyNumberFormat="1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14" fontId="52" fillId="0" borderId="31" xfId="0" applyNumberFormat="1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14" fontId="52" fillId="0" borderId="28" xfId="0" applyNumberFormat="1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20" fontId="10" fillId="19" borderId="15" xfId="0" applyNumberFormat="1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15" fillId="0" borderId="18" xfId="41" applyFont="1" applyBorder="1" applyAlignment="1" applyProtection="1">
      <alignment wrapText="1"/>
      <protection/>
    </xf>
    <xf numFmtId="14" fontId="52" fillId="35" borderId="18" xfId="0" applyNumberFormat="1" applyFont="1" applyFill="1" applyBorder="1" applyAlignment="1">
      <alignment horizontal="center" vertical="center" wrapText="1"/>
    </xf>
    <xf numFmtId="0" fontId="16" fillId="0" borderId="0" xfId="41" applyFont="1" applyAlignment="1" applyProtection="1">
      <alignment wrapText="1"/>
      <protection/>
    </xf>
    <xf numFmtId="14" fontId="52" fillId="0" borderId="18" xfId="0" applyNumberFormat="1" applyFont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top" wrapText="1"/>
    </xf>
    <xf numFmtId="0" fontId="12" fillId="0" borderId="33" xfId="0" applyFont="1" applyFill="1" applyBorder="1" applyAlignment="1">
      <alignment horizontal="center" vertical="top" wrapText="1"/>
    </xf>
    <xf numFmtId="0" fontId="12" fillId="0" borderId="34" xfId="0" applyFont="1" applyFill="1" applyBorder="1" applyAlignment="1">
      <alignment horizontal="center" vertical="top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top" wrapText="1"/>
    </xf>
    <xf numFmtId="0" fontId="10" fillId="0" borderId="40" xfId="0" applyFont="1" applyFill="1" applyBorder="1" applyAlignment="1">
      <alignment horizontal="center" vertical="top" wrapText="1"/>
    </xf>
    <xf numFmtId="0" fontId="10" fillId="0" borderId="41" xfId="0" applyFont="1" applyFill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top" wrapText="1"/>
    </xf>
    <xf numFmtId="0" fontId="10" fillId="35" borderId="22" xfId="0" applyFont="1" applyFill="1" applyBorder="1" applyAlignment="1">
      <alignment horizontal="center" vertical="top" wrapText="1"/>
    </xf>
    <xf numFmtId="0" fontId="10" fillId="35" borderId="23" xfId="0" applyFont="1" applyFill="1" applyBorder="1" applyAlignment="1">
      <alignment horizontal="center" vertical="top" wrapText="1"/>
    </xf>
    <xf numFmtId="0" fontId="11" fillId="34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0" fontId="12" fillId="34" borderId="39" xfId="0" applyFont="1" applyFill="1" applyBorder="1" applyAlignment="1">
      <alignment horizontal="center" vertical="top" wrapText="1"/>
    </xf>
    <xf numFmtId="0" fontId="12" fillId="34" borderId="40" xfId="0" applyFont="1" applyFill="1" applyBorder="1" applyAlignment="1">
      <alignment horizontal="center" vertical="top" wrapText="1"/>
    </xf>
    <xf numFmtId="0" fontId="12" fillId="34" borderId="41" xfId="0" applyFont="1" applyFill="1" applyBorder="1" applyAlignment="1">
      <alignment horizontal="center" vertical="top" wrapText="1"/>
    </xf>
    <xf numFmtId="0" fontId="10" fillId="34" borderId="24" xfId="0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top" wrapText="1"/>
    </xf>
    <xf numFmtId="0" fontId="10" fillId="0" borderId="36" xfId="0" applyFont="1" applyFill="1" applyBorder="1" applyAlignment="1">
      <alignment horizontal="center" vertical="top" wrapText="1"/>
    </xf>
    <xf numFmtId="0" fontId="10" fillId="0" borderId="37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0" fillId="34" borderId="39" xfId="0" applyFont="1" applyFill="1" applyBorder="1" applyAlignment="1">
      <alignment horizontal="center" vertical="top" wrapText="1"/>
    </xf>
    <xf numFmtId="0" fontId="10" fillId="34" borderId="40" xfId="0" applyFont="1" applyFill="1" applyBorder="1" applyAlignment="1">
      <alignment horizontal="center" vertical="top" wrapText="1"/>
    </xf>
    <xf numFmtId="0" fontId="10" fillId="34" borderId="41" xfId="0" applyFont="1" applyFill="1" applyBorder="1" applyAlignment="1">
      <alignment horizontal="center" vertical="top" wrapText="1"/>
    </xf>
    <xf numFmtId="0" fontId="11" fillId="34" borderId="42" xfId="0" applyFont="1" applyFill="1" applyBorder="1" applyAlignment="1">
      <alignment horizontal="center" vertical="center"/>
    </xf>
    <xf numFmtId="0" fontId="11" fillId="34" borderId="41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top" wrapText="1"/>
    </xf>
    <xf numFmtId="0" fontId="8" fillId="0" borderId="46" xfId="0" applyFont="1" applyFill="1" applyBorder="1" applyAlignment="1">
      <alignment horizontal="center" vertical="top" wrapText="1"/>
    </xf>
    <xf numFmtId="0" fontId="8" fillId="0" borderId="47" xfId="0" applyFont="1" applyFill="1" applyBorder="1" applyAlignment="1">
      <alignment horizontal="center" vertical="top" wrapText="1"/>
    </xf>
    <xf numFmtId="0" fontId="8" fillId="0" borderId="48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33" xfId="0" applyFont="1" applyBorder="1" applyAlignment="1">
      <alignment horizontal="right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et.google.com/evz-kfdo-mgq" TargetMode="External" /><Relationship Id="rId2" Type="http://schemas.openxmlformats.org/officeDocument/2006/relationships/hyperlink" Target="http://meet.google.com/evz-kfdo-mgq" TargetMode="External" /><Relationship Id="rId3" Type="http://schemas.openxmlformats.org/officeDocument/2006/relationships/hyperlink" Target="https://join.skype.com/l1jDX5Ubgube" TargetMode="External" /><Relationship Id="rId4" Type="http://schemas.openxmlformats.org/officeDocument/2006/relationships/hyperlink" Target="https://join.skype.com/l1jDX5Ubgube" TargetMode="External" /><Relationship Id="rId5" Type="http://schemas.openxmlformats.org/officeDocument/2006/relationships/hyperlink" Target="https://join.skype.com/l1jDX5Ubgube" TargetMode="External" /><Relationship Id="rId6" Type="http://schemas.openxmlformats.org/officeDocument/2006/relationships/hyperlink" Target="https://join.skype.com/l1jDX5Ubgube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44"/>
  <sheetViews>
    <sheetView tabSelected="1" zoomScalePageLayoutView="0" workbookViewId="0" topLeftCell="A28">
      <selection activeCell="T39" sqref="T39"/>
    </sheetView>
  </sheetViews>
  <sheetFormatPr defaultColWidth="9.140625" defaultRowHeight="12.75"/>
  <cols>
    <col min="3" max="3" width="3.28125" style="0" customWidth="1"/>
    <col min="6" max="6" width="19.28125" style="0" customWidth="1"/>
    <col min="8" max="8" width="5.8515625" style="0" customWidth="1"/>
    <col min="11" max="11" width="18.7109375" style="0" customWidth="1"/>
    <col min="15" max="15" width="10.140625" style="0" bestFit="1" customWidth="1"/>
    <col min="17" max="17" width="18.57421875" style="0" customWidth="1"/>
    <col min="22" max="22" width="17.8515625" style="0" customWidth="1"/>
  </cols>
  <sheetData>
    <row r="3" spans="4:22" ht="15.75">
      <c r="D3" s="1"/>
      <c r="E3" s="151" t="s">
        <v>123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T3" s="1"/>
      <c r="U3" s="1"/>
      <c r="V3" s="1"/>
    </row>
    <row r="4" spans="4:22" ht="12.75">
      <c r="D4" s="1"/>
      <c r="E4" s="2"/>
      <c r="F4" s="1"/>
      <c r="I4" s="1"/>
      <c r="J4" s="1"/>
      <c r="K4" s="1"/>
      <c r="O4" s="1"/>
      <c r="P4" s="1"/>
      <c r="Q4" s="1"/>
      <c r="T4" s="1"/>
      <c r="U4" s="1"/>
      <c r="V4" s="1"/>
    </row>
    <row r="5" spans="4:22" ht="15.75">
      <c r="D5" s="1"/>
      <c r="E5" s="1"/>
      <c r="F5" s="1"/>
      <c r="I5" s="1"/>
      <c r="J5" s="152" t="s">
        <v>0</v>
      </c>
      <c r="K5" s="152"/>
      <c r="O5" s="1"/>
      <c r="P5" s="1"/>
      <c r="Q5" s="1"/>
      <c r="T5" s="153" t="s">
        <v>1</v>
      </c>
      <c r="U5" s="153"/>
      <c r="V5" s="153"/>
    </row>
    <row r="6" spans="4:22" ht="12.75">
      <c r="D6" s="1"/>
      <c r="E6" s="1"/>
      <c r="F6" s="1"/>
      <c r="I6" s="154"/>
      <c r="J6" s="154"/>
      <c r="K6" s="154"/>
      <c r="L6" s="154"/>
      <c r="M6" s="154"/>
      <c r="N6" s="154"/>
      <c r="O6" s="1"/>
      <c r="P6" s="1"/>
      <c r="Q6" s="1"/>
      <c r="T6" s="153" t="s">
        <v>2</v>
      </c>
      <c r="U6" s="153"/>
      <c r="V6" s="153"/>
    </row>
    <row r="7" spans="4:22" ht="12.75">
      <c r="D7" s="1"/>
      <c r="E7" s="1"/>
      <c r="F7" s="1"/>
      <c r="I7" s="1"/>
      <c r="J7" s="1"/>
      <c r="K7" s="1"/>
      <c r="O7" s="1"/>
      <c r="P7" s="1"/>
      <c r="Q7" s="1"/>
      <c r="T7" s="153"/>
      <c r="U7" s="153"/>
      <c r="V7" s="153"/>
    </row>
    <row r="8" spans="4:22" ht="12.75">
      <c r="D8" s="1"/>
      <c r="E8" s="1"/>
      <c r="F8" s="1"/>
      <c r="I8" s="1"/>
      <c r="J8" s="1"/>
      <c r="K8" s="1"/>
      <c r="O8" s="1"/>
      <c r="P8" s="1"/>
      <c r="Q8" s="1"/>
      <c r="T8" s="155" t="s">
        <v>30</v>
      </c>
      <c r="U8" s="155"/>
      <c r="V8" s="155"/>
    </row>
    <row r="9" spans="1:22" ht="20.25">
      <c r="A9" s="140" t="s">
        <v>83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2"/>
    </row>
    <row r="10" spans="1:22" ht="12.75">
      <c r="A10" s="3"/>
      <c r="B10" s="4"/>
      <c r="C10" s="4"/>
      <c r="D10" s="5"/>
      <c r="E10" s="5"/>
      <c r="F10" s="5"/>
      <c r="G10" s="4"/>
      <c r="H10" s="4"/>
      <c r="I10" s="5"/>
      <c r="J10" s="5"/>
      <c r="K10" s="5"/>
      <c r="L10" s="6"/>
      <c r="M10" s="6"/>
      <c r="N10" s="6"/>
      <c r="O10" s="7"/>
      <c r="P10" s="8"/>
      <c r="Q10" s="9"/>
      <c r="R10" s="6"/>
      <c r="S10" s="6"/>
      <c r="T10" s="7"/>
      <c r="U10" s="8"/>
      <c r="V10" s="10"/>
    </row>
    <row r="11" spans="1:22" ht="43.5" customHeight="1">
      <c r="A11" s="143" t="s">
        <v>122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5"/>
    </row>
    <row r="12" spans="1:22" ht="21" thickBo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/>
    </row>
    <row r="13" spans="1:22" ht="13.5" thickBot="1">
      <c r="A13" s="103" t="s">
        <v>3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5"/>
      <c r="L13" s="103" t="s">
        <v>4</v>
      </c>
      <c r="M13" s="104"/>
      <c r="N13" s="104"/>
      <c r="O13" s="104"/>
      <c r="P13" s="104"/>
      <c r="Q13" s="104"/>
      <c r="R13" s="104"/>
      <c r="S13" s="104"/>
      <c r="T13" s="104"/>
      <c r="U13" s="104"/>
      <c r="V13" s="105"/>
    </row>
    <row r="14" spans="1:22" ht="24.75" thickBot="1">
      <c r="A14" s="88" t="s">
        <v>5</v>
      </c>
      <c r="B14" s="89"/>
      <c r="C14" s="90"/>
      <c r="D14" s="14" t="s">
        <v>6</v>
      </c>
      <c r="E14" s="14" t="s">
        <v>7</v>
      </c>
      <c r="F14" s="62" t="s">
        <v>99</v>
      </c>
      <c r="G14" s="91" t="s">
        <v>8</v>
      </c>
      <c r="H14" s="90"/>
      <c r="I14" s="14" t="s">
        <v>9</v>
      </c>
      <c r="J14" s="14" t="s">
        <v>7</v>
      </c>
      <c r="K14" s="62" t="s">
        <v>99</v>
      </c>
      <c r="L14" s="88" t="s">
        <v>5</v>
      </c>
      <c r="M14" s="89"/>
      <c r="N14" s="90"/>
      <c r="O14" s="15" t="s">
        <v>6</v>
      </c>
      <c r="P14" s="15" t="s">
        <v>7</v>
      </c>
      <c r="Q14" s="62" t="s">
        <v>99</v>
      </c>
      <c r="R14" s="91" t="s">
        <v>8</v>
      </c>
      <c r="S14" s="90"/>
      <c r="T14" s="15" t="s">
        <v>9</v>
      </c>
      <c r="U14" s="15" t="s">
        <v>7</v>
      </c>
      <c r="V14" s="62" t="s">
        <v>99</v>
      </c>
    </row>
    <row r="15" spans="1:22" ht="51.75" customHeight="1">
      <c r="A15" s="116" t="s">
        <v>19</v>
      </c>
      <c r="B15" s="117"/>
      <c r="C15" s="118"/>
      <c r="D15" s="54" t="s">
        <v>73</v>
      </c>
      <c r="E15" s="55" t="s">
        <v>121</v>
      </c>
      <c r="F15" s="16" t="s">
        <v>100</v>
      </c>
      <c r="G15" s="95" t="s">
        <v>20</v>
      </c>
      <c r="H15" s="96"/>
      <c r="I15" s="52" t="s">
        <v>86</v>
      </c>
      <c r="J15" s="53" t="s">
        <v>74</v>
      </c>
      <c r="K15" s="18" t="s">
        <v>100</v>
      </c>
      <c r="L15" s="92" t="s">
        <v>26</v>
      </c>
      <c r="M15" s="93"/>
      <c r="N15" s="94"/>
      <c r="O15" s="52" t="s">
        <v>76</v>
      </c>
      <c r="P15" s="53" t="s">
        <v>72</v>
      </c>
      <c r="Q15" s="68" t="s">
        <v>124</v>
      </c>
      <c r="R15" s="95" t="s">
        <v>29</v>
      </c>
      <c r="S15" s="96"/>
      <c r="T15" s="52" t="s">
        <v>87</v>
      </c>
      <c r="U15" s="53" t="s">
        <v>91</v>
      </c>
      <c r="V15" s="68" t="s">
        <v>124</v>
      </c>
    </row>
    <row r="16" spans="1:22" ht="48.75" customHeight="1">
      <c r="A16" s="113" t="s">
        <v>18</v>
      </c>
      <c r="B16" s="114"/>
      <c r="C16" s="115"/>
      <c r="D16" s="58" t="s">
        <v>80</v>
      </c>
      <c r="E16" s="59" t="s">
        <v>74</v>
      </c>
      <c r="F16" s="19" t="s">
        <v>101</v>
      </c>
      <c r="G16" s="85" t="s">
        <v>24</v>
      </c>
      <c r="H16" s="76"/>
      <c r="I16" s="58" t="s">
        <v>89</v>
      </c>
      <c r="J16" s="59" t="s">
        <v>74</v>
      </c>
      <c r="K16" s="19" t="s">
        <v>101</v>
      </c>
      <c r="L16" s="72" t="s">
        <v>23</v>
      </c>
      <c r="M16" s="73"/>
      <c r="N16" s="74"/>
      <c r="O16" s="58" t="s">
        <v>80</v>
      </c>
      <c r="P16" s="59" t="s">
        <v>74</v>
      </c>
      <c r="Q16" s="18" t="s">
        <v>101</v>
      </c>
      <c r="R16" s="75" t="s">
        <v>24</v>
      </c>
      <c r="S16" s="76"/>
      <c r="T16" s="58" t="s">
        <v>89</v>
      </c>
      <c r="U16" s="59" t="s">
        <v>74</v>
      </c>
      <c r="V16" s="19" t="s">
        <v>101</v>
      </c>
    </row>
    <row r="17" spans="1:22" ht="35.25" customHeight="1">
      <c r="A17" s="97" t="s">
        <v>16</v>
      </c>
      <c r="B17" s="98"/>
      <c r="C17" s="99"/>
      <c r="D17" s="52" t="s">
        <v>71</v>
      </c>
      <c r="E17" s="53" t="s">
        <v>72</v>
      </c>
      <c r="F17" s="18" t="s">
        <v>119</v>
      </c>
      <c r="G17" s="75" t="s">
        <v>17</v>
      </c>
      <c r="H17" s="76"/>
      <c r="I17" s="52" t="s">
        <v>87</v>
      </c>
      <c r="J17" s="53" t="s">
        <v>91</v>
      </c>
      <c r="K17" s="20"/>
      <c r="L17" s="97" t="s">
        <v>25</v>
      </c>
      <c r="M17" s="98"/>
      <c r="N17" s="99"/>
      <c r="O17" s="56" t="s">
        <v>81</v>
      </c>
      <c r="P17" s="57" t="s">
        <v>74</v>
      </c>
      <c r="Q17" s="42" t="s">
        <v>101</v>
      </c>
      <c r="R17" s="70" t="s">
        <v>24</v>
      </c>
      <c r="S17" s="71"/>
      <c r="T17" s="52" t="s">
        <v>86</v>
      </c>
      <c r="U17" s="53" t="s">
        <v>95</v>
      </c>
      <c r="V17" s="20" t="s">
        <v>101</v>
      </c>
    </row>
    <row r="18" spans="1:22" ht="48" customHeight="1">
      <c r="A18" s="37"/>
      <c r="B18" s="37"/>
      <c r="C18" s="37"/>
      <c r="D18" s="37"/>
      <c r="E18" s="37"/>
      <c r="F18" s="37"/>
      <c r="G18" s="37"/>
      <c r="H18" s="37"/>
      <c r="I18" s="17"/>
      <c r="J18" s="18"/>
      <c r="K18" s="18"/>
      <c r="L18" s="119" t="s">
        <v>21</v>
      </c>
      <c r="M18" s="98"/>
      <c r="N18" s="99"/>
      <c r="O18" s="52" t="s">
        <v>75</v>
      </c>
      <c r="P18" s="53" t="s">
        <v>74</v>
      </c>
      <c r="Q18" s="18" t="s">
        <v>102</v>
      </c>
      <c r="R18" s="75" t="s">
        <v>22</v>
      </c>
      <c r="S18" s="76"/>
      <c r="T18" s="52" t="s">
        <v>85</v>
      </c>
      <c r="U18" s="53" t="s">
        <v>74</v>
      </c>
      <c r="V18" s="18" t="s">
        <v>102</v>
      </c>
    </row>
    <row r="19" spans="1:22" ht="26.25" customHeight="1">
      <c r="A19" s="37"/>
      <c r="B19" s="37"/>
      <c r="C19" s="37"/>
      <c r="D19" s="37"/>
      <c r="E19" s="37"/>
      <c r="F19" s="37"/>
      <c r="G19" s="37"/>
      <c r="H19" s="37"/>
      <c r="I19" s="17"/>
      <c r="J19" s="18"/>
      <c r="K19" s="18"/>
      <c r="L19" s="139"/>
      <c r="M19" s="73"/>
      <c r="N19" s="74"/>
      <c r="O19" s="17"/>
      <c r="P19" s="18"/>
      <c r="Q19" s="18"/>
      <c r="R19" s="75"/>
      <c r="S19" s="76"/>
      <c r="T19" s="17"/>
      <c r="U19" s="18"/>
      <c r="V19" s="18"/>
    </row>
    <row r="20" spans="1:22" ht="13.5" thickBot="1">
      <c r="A20" s="44"/>
      <c r="B20" s="44"/>
      <c r="C20" s="44"/>
      <c r="D20" s="45"/>
      <c r="E20" s="45"/>
      <c r="F20" s="45"/>
      <c r="G20" s="44"/>
      <c r="H20" s="44"/>
      <c r="I20" s="45"/>
      <c r="J20" s="45"/>
      <c r="K20" s="45"/>
      <c r="L20" s="27"/>
      <c r="M20" s="27"/>
      <c r="N20" s="28"/>
      <c r="O20" s="17"/>
      <c r="P20" s="18"/>
      <c r="Q20" s="18"/>
      <c r="R20" s="29"/>
      <c r="S20" s="28"/>
      <c r="T20" s="17"/>
      <c r="U20" s="18"/>
      <c r="V20" s="20"/>
    </row>
    <row r="21" spans="1:22" ht="13.5" thickBot="1">
      <c r="A21" s="134" t="s">
        <v>10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6"/>
      <c r="L21" s="137" t="s">
        <v>11</v>
      </c>
      <c r="M21" s="104"/>
      <c r="N21" s="104"/>
      <c r="O21" s="104"/>
      <c r="P21" s="104"/>
      <c r="Q21" s="104"/>
      <c r="R21" s="104"/>
      <c r="S21" s="104"/>
      <c r="T21" s="104"/>
      <c r="U21" s="104"/>
      <c r="V21" s="105"/>
    </row>
    <row r="22" spans="1:22" ht="24.75" thickBot="1">
      <c r="A22" s="138" t="s">
        <v>5</v>
      </c>
      <c r="B22" s="138"/>
      <c r="C22" s="138"/>
      <c r="D22" s="63" t="s">
        <v>6</v>
      </c>
      <c r="E22" s="63" t="s">
        <v>7</v>
      </c>
      <c r="F22" s="62" t="s">
        <v>99</v>
      </c>
      <c r="G22" s="138" t="s">
        <v>8</v>
      </c>
      <c r="H22" s="138"/>
      <c r="I22" s="63" t="s">
        <v>9</v>
      </c>
      <c r="J22" s="63" t="s">
        <v>7</v>
      </c>
      <c r="K22" s="62" t="s">
        <v>99</v>
      </c>
      <c r="L22" s="89" t="s">
        <v>5</v>
      </c>
      <c r="M22" s="89"/>
      <c r="N22" s="90"/>
      <c r="O22" s="15" t="s">
        <v>6</v>
      </c>
      <c r="P22" s="15" t="s">
        <v>7</v>
      </c>
      <c r="Q22" s="62" t="s">
        <v>99</v>
      </c>
      <c r="R22" s="91" t="s">
        <v>8</v>
      </c>
      <c r="S22" s="90"/>
      <c r="T22" s="15" t="s">
        <v>9</v>
      </c>
      <c r="U22" s="15" t="s">
        <v>7</v>
      </c>
      <c r="V22" s="62" t="s">
        <v>99</v>
      </c>
    </row>
    <row r="23" spans="1:22" ht="58.5" customHeight="1" thickBot="1">
      <c r="A23" s="72" t="s">
        <v>26</v>
      </c>
      <c r="B23" s="73"/>
      <c r="C23" s="74"/>
      <c r="D23" s="58" t="s">
        <v>76</v>
      </c>
      <c r="E23" s="59" t="s">
        <v>72</v>
      </c>
      <c r="F23" s="68" t="s">
        <v>124</v>
      </c>
      <c r="G23" s="75" t="s">
        <v>29</v>
      </c>
      <c r="H23" s="76"/>
      <c r="I23" s="58" t="s">
        <v>87</v>
      </c>
      <c r="J23" s="59" t="s">
        <v>91</v>
      </c>
      <c r="K23" s="68" t="s">
        <v>124</v>
      </c>
      <c r="L23" s="129" t="s">
        <v>39</v>
      </c>
      <c r="M23" s="130"/>
      <c r="N23" s="131"/>
      <c r="O23" s="56" t="s">
        <v>84</v>
      </c>
      <c r="P23" s="57" t="s">
        <v>74</v>
      </c>
      <c r="Q23" s="64" t="s">
        <v>105</v>
      </c>
      <c r="R23" s="132" t="s">
        <v>36</v>
      </c>
      <c r="S23" s="133"/>
      <c r="T23" s="52" t="s">
        <v>90</v>
      </c>
      <c r="U23" s="53" t="s">
        <v>74</v>
      </c>
      <c r="V23" s="18" t="s">
        <v>105</v>
      </c>
    </row>
    <row r="24" spans="1:22" ht="45" customHeight="1">
      <c r="A24" s="97" t="s">
        <v>27</v>
      </c>
      <c r="B24" s="98"/>
      <c r="C24" s="99"/>
      <c r="D24" s="52" t="s">
        <v>80</v>
      </c>
      <c r="E24" s="53" t="s">
        <v>74</v>
      </c>
      <c r="F24" s="18" t="s">
        <v>103</v>
      </c>
      <c r="G24" s="75" t="s">
        <v>98</v>
      </c>
      <c r="H24" s="76"/>
      <c r="I24" s="58" t="s">
        <v>90</v>
      </c>
      <c r="J24" s="59" t="s">
        <v>74</v>
      </c>
      <c r="K24" s="19" t="s">
        <v>103</v>
      </c>
      <c r="L24" s="72" t="s">
        <v>31</v>
      </c>
      <c r="M24" s="73"/>
      <c r="N24" s="74"/>
      <c r="O24" s="60" t="s">
        <v>73</v>
      </c>
      <c r="P24" s="55" t="s">
        <v>121</v>
      </c>
      <c r="Q24" s="19" t="s">
        <v>100</v>
      </c>
      <c r="R24" s="85" t="s">
        <v>20</v>
      </c>
      <c r="S24" s="76"/>
      <c r="T24" s="58" t="s">
        <v>86</v>
      </c>
      <c r="U24" s="59" t="s">
        <v>74</v>
      </c>
      <c r="V24" s="19" t="s">
        <v>100</v>
      </c>
    </row>
    <row r="25" spans="1:22" ht="42" customHeight="1" thickBot="1">
      <c r="A25" s="97" t="s">
        <v>25</v>
      </c>
      <c r="B25" s="98"/>
      <c r="C25" s="99"/>
      <c r="D25" s="56" t="s">
        <v>77</v>
      </c>
      <c r="E25" s="57" t="s">
        <v>74</v>
      </c>
      <c r="F25" s="42" t="s">
        <v>103</v>
      </c>
      <c r="G25" s="75" t="s">
        <v>128</v>
      </c>
      <c r="H25" s="76"/>
      <c r="I25" s="52" t="s">
        <v>89</v>
      </c>
      <c r="J25" s="53" t="s">
        <v>74</v>
      </c>
      <c r="K25" s="20" t="s">
        <v>103</v>
      </c>
      <c r="L25" s="110" t="s">
        <v>33</v>
      </c>
      <c r="M25" s="111"/>
      <c r="N25" s="112"/>
      <c r="O25" s="52" t="s">
        <v>80</v>
      </c>
      <c r="P25" s="53" t="s">
        <v>74</v>
      </c>
      <c r="Q25" s="18" t="s">
        <v>106</v>
      </c>
      <c r="R25" s="75" t="s">
        <v>34</v>
      </c>
      <c r="S25" s="76"/>
      <c r="T25" s="52" t="s">
        <v>92</v>
      </c>
      <c r="U25" s="53" t="s">
        <v>121</v>
      </c>
      <c r="V25" s="20" t="s">
        <v>106</v>
      </c>
    </row>
    <row r="26" spans="1:22" ht="48.75" customHeight="1" thickBot="1">
      <c r="A26" s="97" t="s">
        <v>28</v>
      </c>
      <c r="B26" s="98"/>
      <c r="C26" s="99"/>
      <c r="D26" s="52" t="s">
        <v>81</v>
      </c>
      <c r="E26" s="53" t="s">
        <v>74</v>
      </c>
      <c r="F26" s="20" t="s">
        <v>104</v>
      </c>
      <c r="G26" s="128" t="s">
        <v>97</v>
      </c>
      <c r="H26" s="96"/>
      <c r="I26" s="52" t="s">
        <v>88</v>
      </c>
      <c r="J26" s="53" t="s">
        <v>74</v>
      </c>
      <c r="K26" s="20" t="s">
        <v>104</v>
      </c>
      <c r="L26" s="82" t="s">
        <v>35</v>
      </c>
      <c r="M26" s="83"/>
      <c r="N26" s="84"/>
      <c r="O26" s="60" t="s">
        <v>77</v>
      </c>
      <c r="P26" s="61" t="s">
        <v>82</v>
      </c>
      <c r="Q26" s="32" t="s">
        <v>107</v>
      </c>
      <c r="R26" s="75" t="s">
        <v>37</v>
      </c>
      <c r="S26" s="76"/>
      <c r="T26" s="60" t="s">
        <v>86</v>
      </c>
      <c r="U26" s="61" t="s">
        <v>74</v>
      </c>
      <c r="V26" s="33" t="s">
        <v>107</v>
      </c>
    </row>
    <row r="27" spans="1:22" ht="46.5" customHeight="1" thickBot="1">
      <c r="A27" s="119" t="s">
        <v>21</v>
      </c>
      <c r="B27" s="98"/>
      <c r="C27" s="99"/>
      <c r="D27" s="52" t="s">
        <v>75</v>
      </c>
      <c r="E27" s="53" t="s">
        <v>74</v>
      </c>
      <c r="F27" s="18" t="s">
        <v>102</v>
      </c>
      <c r="G27" s="75" t="s">
        <v>22</v>
      </c>
      <c r="H27" s="76"/>
      <c r="I27" s="52" t="s">
        <v>85</v>
      </c>
      <c r="J27" s="53" t="s">
        <v>74</v>
      </c>
      <c r="K27" s="20" t="s">
        <v>102</v>
      </c>
      <c r="L27" s="120" t="s">
        <v>32</v>
      </c>
      <c r="M27" s="121"/>
      <c r="N27" s="122"/>
      <c r="O27" s="52" t="s">
        <v>79</v>
      </c>
      <c r="P27" s="53" t="s">
        <v>74</v>
      </c>
      <c r="Q27" s="64" t="s">
        <v>105</v>
      </c>
      <c r="R27" s="75" t="s">
        <v>36</v>
      </c>
      <c r="S27" s="76"/>
      <c r="T27" s="52" t="s">
        <v>88</v>
      </c>
      <c r="U27" s="53" t="s">
        <v>74</v>
      </c>
      <c r="V27" s="64" t="s">
        <v>105</v>
      </c>
    </row>
    <row r="28" spans="1:22" ht="46.5" customHeight="1" thickBot="1">
      <c r="A28" s="46"/>
      <c r="B28" s="46"/>
      <c r="C28" s="47"/>
      <c r="D28" s="31"/>
      <c r="E28" s="32"/>
      <c r="F28" s="32"/>
      <c r="G28" s="48"/>
      <c r="H28" s="49"/>
      <c r="I28" s="31"/>
      <c r="J28" s="32"/>
      <c r="K28" s="33"/>
      <c r="L28" s="123" t="s">
        <v>38</v>
      </c>
      <c r="M28" s="124"/>
      <c r="N28" s="125"/>
      <c r="O28" s="60" t="s">
        <v>75</v>
      </c>
      <c r="P28" s="61" t="s">
        <v>74</v>
      </c>
      <c r="Q28" s="32" t="s">
        <v>107</v>
      </c>
      <c r="R28" s="126" t="s">
        <v>37</v>
      </c>
      <c r="S28" s="127"/>
      <c r="T28" s="60" t="s">
        <v>85</v>
      </c>
      <c r="U28" s="61" t="s">
        <v>74</v>
      </c>
      <c r="V28" s="33" t="s">
        <v>107</v>
      </c>
    </row>
    <row r="29" spans="1:22" ht="13.5" thickBot="1">
      <c r="A29" s="103" t="s">
        <v>12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5"/>
      <c r="L29" s="103" t="s">
        <v>13</v>
      </c>
      <c r="M29" s="104"/>
      <c r="N29" s="104"/>
      <c r="O29" s="104"/>
      <c r="P29" s="104"/>
      <c r="Q29" s="104"/>
      <c r="R29" s="104"/>
      <c r="S29" s="104"/>
      <c r="T29" s="104"/>
      <c r="U29" s="104"/>
      <c r="V29" s="105"/>
    </row>
    <row r="30" spans="1:22" ht="24.75" thickBot="1">
      <c r="A30" s="88" t="s">
        <v>5</v>
      </c>
      <c r="B30" s="89"/>
      <c r="C30" s="90"/>
      <c r="D30" s="15" t="s">
        <v>6</v>
      </c>
      <c r="E30" s="15" t="s">
        <v>7</v>
      </c>
      <c r="F30" s="62" t="s">
        <v>99</v>
      </c>
      <c r="G30" s="91" t="s">
        <v>8</v>
      </c>
      <c r="H30" s="90"/>
      <c r="I30" s="15" t="s">
        <v>9</v>
      </c>
      <c r="J30" s="15" t="s">
        <v>7</v>
      </c>
      <c r="K30" s="62" t="s">
        <v>99</v>
      </c>
      <c r="L30" s="91" t="s">
        <v>5</v>
      </c>
      <c r="M30" s="89"/>
      <c r="N30" s="90"/>
      <c r="O30" s="15" t="s">
        <v>6</v>
      </c>
      <c r="P30" s="15" t="s">
        <v>7</v>
      </c>
      <c r="Q30" s="62" t="s">
        <v>99</v>
      </c>
      <c r="R30" s="91" t="s">
        <v>8</v>
      </c>
      <c r="S30" s="90"/>
      <c r="T30" s="15" t="s">
        <v>9</v>
      </c>
      <c r="U30" s="15" t="s">
        <v>7</v>
      </c>
      <c r="V30" s="62" t="s">
        <v>99</v>
      </c>
    </row>
    <row r="31" spans="1:22" ht="48" customHeight="1">
      <c r="A31" s="116" t="s">
        <v>44</v>
      </c>
      <c r="B31" s="117"/>
      <c r="C31" s="118"/>
      <c r="D31" s="54" t="s">
        <v>73</v>
      </c>
      <c r="E31" s="55" t="s">
        <v>121</v>
      </c>
      <c r="F31" s="19" t="s">
        <v>100</v>
      </c>
      <c r="G31" s="95" t="s">
        <v>20</v>
      </c>
      <c r="H31" s="96"/>
      <c r="I31" s="52" t="s">
        <v>86</v>
      </c>
      <c r="J31" s="53" t="s">
        <v>74</v>
      </c>
      <c r="K31" s="19" t="s">
        <v>100</v>
      </c>
      <c r="L31" s="92" t="s">
        <v>52</v>
      </c>
      <c r="M31" s="93"/>
      <c r="N31" s="94"/>
      <c r="O31" s="54" t="s">
        <v>73</v>
      </c>
      <c r="P31" s="55" t="s">
        <v>121</v>
      </c>
      <c r="Q31" s="19" t="s">
        <v>100</v>
      </c>
      <c r="R31" s="95" t="s">
        <v>20</v>
      </c>
      <c r="S31" s="96"/>
      <c r="T31" s="52" t="s">
        <v>86</v>
      </c>
      <c r="U31" s="53" t="s">
        <v>74</v>
      </c>
      <c r="V31" s="19" t="s">
        <v>100</v>
      </c>
    </row>
    <row r="32" spans="1:22" ht="60.75" customHeight="1">
      <c r="A32" s="97" t="s">
        <v>45</v>
      </c>
      <c r="B32" s="98"/>
      <c r="C32" s="99"/>
      <c r="D32" s="50" t="s">
        <v>80</v>
      </c>
      <c r="E32" s="51" t="s">
        <v>74</v>
      </c>
      <c r="F32" s="41" t="s">
        <v>108</v>
      </c>
      <c r="G32" s="109" t="s">
        <v>46</v>
      </c>
      <c r="H32" s="71"/>
      <c r="I32" s="50" t="s">
        <v>88</v>
      </c>
      <c r="J32" s="51" t="s">
        <v>74</v>
      </c>
      <c r="K32" s="41" t="s">
        <v>108</v>
      </c>
      <c r="L32" s="110" t="s">
        <v>47</v>
      </c>
      <c r="M32" s="111"/>
      <c r="N32" s="112"/>
      <c r="O32" s="56" t="s">
        <v>80</v>
      </c>
      <c r="P32" s="57" t="s">
        <v>74</v>
      </c>
      <c r="Q32" s="18" t="s">
        <v>111</v>
      </c>
      <c r="R32" s="75" t="s">
        <v>48</v>
      </c>
      <c r="S32" s="76"/>
      <c r="T32" s="52" t="s">
        <v>88</v>
      </c>
      <c r="U32" s="53" t="s">
        <v>74</v>
      </c>
      <c r="V32" s="20" t="s">
        <v>111</v>
      </c>
    </row>
    <row r="33" spans="1:22" ht="37.5" customHeight="1" thickBot="1">
      <c r="A33" s="113" t="s">
        <v>42</v>
      </c>
      <c r="B33" s="114"/>
      <c r="C33" s="115"/>
      <c r="D33" s="56" t="s">
        <v>71</v>
      </c>
      <c r="E33" s="57" t="s">
        <v>72</v>
      </c>
      <c r="F33" s="42" t="s">
        <v>110</v>
      </c>
      <c r="G33" s="70" t="s">
        <v>43</v>
      </c>
      <c r="H33" s="71"/>
      <c r="I33" s="56" t="s">
        <v>88</v>
      </c>
      <c r="J33" s="57" t="s">
        <v>74</v>
      </c>
      <c r="K33" s="43" t="s">
        <v>110</v>
      </c>
      <c r="L33" s="82" t="s">
        <v>49</v>
      </c>
      <c r="M33" s="83"/>
      <c r="N33" s="84"/>
      <c r="O33" s="52" t="s">
        <v>78</v>
      </c>
      <c r="P33" s="53" t="s">
        <v>74</v>
      </c>
      <c r="Q33" s="18" t="s">
        <v>113</v>
      </c>
      <c r="R33" s="75" t="s">
        <v>96</v>
      </c>
      <c r="S33" s="76"/>
      <c r="T33" s="52" t="s">
        <v>85</v>
      </c>
      <c r="U33" s="53" t="s">
        <v>74</v>
      </c>
      <c r="V33" s="20" t="s">
        <v>113</v>
      </c>
    </row>
    <row r="34" spans="1:22" ht="27" customHeight="1">
      <c r="A34" s="72" t="s">
        <v>40</v>
      </c>
      <c r="B34" s="73"/>
      <c r="C34" s="74"/>
      <c r="D34" s="52" t="s">
        <v>75</v>
      </c>
      <c r="E34" s="53" t="s">
        <v>74</v>
      </c>
      <c r="F34" s="18" t="s">
        <v>109</v>
      </c>
      <c r="G34" s="75" t="s">
        <v>41</v>
      </c>
      <c r="H34" s="76"/>
      <c r="I34" s="52" t="s">
        <v>89</v>
      </c>
      <c r="J34" s="53" t="s">
        <v>74</v>
      </c>
      <c r="K34" s="43" t="s">
        <v>109</v>
      </c>
      <c r="L34" s="106" t="s">
        <v>53</v>
      </c>
      <c r="M34" s="107"/>
      <c r="N34" s="108"/>
      <c r="O34" s="67" t="s">
        <v>92</v>
      </c>
      <c r="P34" s="57" t="s">
        <v>74</v>
      </c>
      <c r="Q34" s="64" t="s">
        <v>114</v>
      </c>
      <c r="R34" s="70" t="s">
        <v>54</v>
      </c>
      <c r="S34" s="71"/>
      <c r="T34" s="56" t="s">
        <v>87</v>
      </c>
      <c r="U34" s="57" t="s">
        <v>74</v>
      </c>
      <c r="V34" s="64" t="s">
        <v>114</v>
      </c>
    </row>
    <row r="35" spans="1:22" ht="25.5" customHeight="1">
      <c r="A35" s="97"/>
      <c r="B35" s="98"/>
      <c r="C35" s="99"/>
      <c r="D35" s="30"/>
      <c r="E35" s="42"/>
      <c r="F35" s="42"/>
      <c r="G35" s="70"/>
      <c r="H35" s="71"/>
      <c r="I35" s="30"/>
      <c r="J35" s="42"/>
      <c r="K35" s="43"/>
      <c r="L35" s="72" t="s">
        <v>50</v>
      </c>
      <c r="M35" s="73"/>
      <c r="N35" s="74"/>
      <c r="O35" s="52" t="s">
        <v>77</v>
      </c>
      <c r="P35" s="53" t="s">
        <v>74</v>
      </c>
      <c r="Q35" s="18" t="s">
        <v>112</v>
      </c>
      <c r="R35" s="75" t="s">
        <v>51</v>
      </c>
      <c r="S35" s="76"/>
      <c r="T35" s="52" t="s">
        <v>90</v>
      </c>
      <c r="U35" s="53" t="s">
        <v>74</v>
      </c>
      <c r="V35" s="43" t="s">
        <v>112</v>
      </c>
    </row>
    <row r="36" spans="1:22" ht="13.5" thickBot="1">
      <c r="A36" s="21"/>
      <c r="B36" s="22"/>
      <c r="C36" s="23"/>
      <c r="D36" s="17"/>
      <c r="E36" s="18"/>
      <c r="F36" s="24"/>
      <c r="G36" s="25"/>
      <c r="H36" s="26"/>
      <c r="I36" s="17"/>
      <c r="J36" s="18"/>
      <c r="K36" s="20"/>
      <c r="L36" s="34"/>
      <c r="M36" s="35"/>
      <c r="N36" s="36"/>
      <c r="O36" s="17"/>
      <c r="P36" s="18"/>
      <c r="Q36" s="18"/>
      <c r="R36" s="29"/>
      <c r="S36" s="28"/>
      <c r="T36" s="17"/>
      <c r="U36" s="18"/>
      <c r="V36" s="20"/>
    </row>
    <row r="37" spans="1:22" ht="13.5" thickBot="1">
      <c r="A37" s="100" t="s">
        <v>14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2"/>
      <c r="L37" s="103" t="s">
        <v>15</v>
      </c>
      <c r="M37" s="104"/>
      <c r="N37" s="104"/>
      <c r="O37" s="104"/>
      <c r="P37" s="104"/>
      <c r="Q37" s="104"/>
      <c r="R37" s="104"/>
      <c r="S37" s="104"/>
      <c r="T37" s="104"/>
      <c r="U37" s="104"/>
      <c r="V37" s="105"/>
    </row>
    <row r="38" spans="1:22" ht="24.75" thickBot="1">
      <c r="A38" s="88" t="s">
        <v>5</v>
      </c>
      <c r="B38" s="89"/>
      <c r="C38" s="90"/>
      <c r="D38" s="14" t="s">
        <v>6</v>
      </c>
      <c r="E38" s="14" t="s">
        <v>7</v>
      </c>
      <c r="F38" s="62" t="s">
        <v>99</v>
      </c>
      <c r="G38" s="91" t="s">
        <v>8</v>
      </c>
      <c r="H38" s="90"/>
      <c r="I38" s="14" t="s">
        <v>9</v>
      </c>
      <c r="J38" s="14" t="s">
        <v>7</v>
      </c>
      <c r="K38" s="62" t="s">
        <v>99</v>
      </c>
      <c r="L38" s="91" t="s">
        <v>5</v>
      </c>
      <c r="M38" s="89"/>
      <c r="N38" s="90"/>
      <c r="O38" s="15" t="s">
        <v>6</v>
      </c>
      <c r="P38" s="15" t="s">
        <v>7</v>
      </c>
      <c r="Q38" s="62" t="s">
        <v>99</v>
      </c>
      <c r="R38" s="91" t="s">
        <v>8</v>
      </c>
      <c r="S38" s="90"/>
      <c r="T38" s="15" t="s">
        <v>9</v>
      </c>
      <c r="U38" s="15" t="s">
        <v>7</v>
      </c>
      <c r="V38" s="62" t="s">
        <v>99</v>
      </c>
    </row>
    <row r="39" spans="1:22" ht="48.75" customHeight="1">
      <c r="A39" s="92" t="s">
        <v>59</v>
      </c>
      <c r="B39" s="93"/>
      <c r="C39" s="94"/>
      <c r="D39" s="54" t="s">
        <v>94</v>
      </c>
      <c r="E39" s="55" t="s">
        <v>74</v>
      </c>
      <c r="F39" s="16" t="s">
        <v>115</v>
      </c>
      <c r="G39" s="95" t="s">
        <v>60</v>
      </c>
      <c r="H39" s="96"/>
      <c r="I39" s="52" t="s">
        <v>88</v>
      </c>
      <c r="J39" s="53" t="s">
        <v>74</v>
      </c>
      <c r="K39" s="18" t="s">
        <v>115</v>
      </c>
      <c r="L39" s="92" t="s">
        <v>63</v>
      </c>
      <c r="M39" s="93"/>
      <c r="N39" s="94"/>
      <c r="O39" s="54" t="s">
        <v>73</v>
      </c>
      <c r="P39" s="55" t="s">
        <v>74</v>
      </c>
      <c r="Q39" s="16" t="s">
        <v>116</v>
      </c>
      <c r="R39" s="95" t="s">
        <v>64</v>
      </c>
      <c r="S39" s="96"/>
      <c r="T39" s="52" t="s">
        <v>88</v>
      </c>
      <c r="U39" s="53" t="s">
        <v>74</v>
      </c>
      <c r="V39" s="18" t="s">
        <v>116</v>
      </c>
    </row>
    <row r="40" spans="1:22" ht="39" customHeight="1">
      <c r="A40" s="82" t="s">
        <v>55</v>
      </c>
      <c r="B40" s="83"/>
      <c r="C40" s="84"/>
      <c r="D40" s="52" t="s">
        <v>93</v>
      </c>
      <c r="E40" s="53" t="s">
        <v>74</v>
      </c>
      <c r="F40" s="20" t="s">
        <v>101</v>
      </c>
      <c r="G40" s="85" t="s">
        <v>56</v>
      </c>
      <c r="H40" s="76"/>
      <c r="I40" s="52" t="s">
        <v>89</v>
      </c>
      <c r="J40" s="53" t="s">
        <v>74</v>
      </c>
      <c r="K40" s="20" t="s">
        <v>101</v>
      </c>
      <c r="L40" s="72" t="s">
        <v>67</v>
      </c>
      <c r="M40" s="73"/>
      <c r="N40" s="74"/>
      <c r="O40" s="52" t="s">
        <v>80</v>
      </c>
      <c r="P40" s="53" t="s">
        <v>74</v>
      </c>
      <c r="Q40" s="20" t="s">
        <v>117</v>
      </c>
      <c r="R40" s="75" t="s">
        <v>68</v>
      </c>
      <c r="S40" s="76"/>
      <c r="T40" s="52" t="s">
        <v>89</v>
      </c>
      <c r="U40" s="53" t="s">
        <v>74</v>
      </c>
      <c r="V40" s="20" t="s">
        <v>117</v>
      </c>
    </row>
    <row r="41" spans="1:22" ht="48" customHeight="1">
      <c r="A41" s="72" t="s">
        <v>61</v>
      </c>
      <c r="B41" s="73"/>
      <c r="C41" s="74"/>
      <c r="D41" s="52" t="s">
        <v>76</v>
      </c>
      <c r="E41" s="53" t="s">
        <v>72</v>
      </c>
      <c r="F41" s="24" t="s">
        <v>116</v>
      </c>
      <c r="G41" s="75" t="s">
        <v>62</v>
      </c>
      <c r="H41" s="76"/>
      <c r="I41" s="52" t="s">
        <v>86</v>
      </c>
      <c r="J41" s="53" t="s">
        <v>74</v>
      </c>
      <c r="K41" s="65" t="s">
        <v>116</v>
      </c>
      <c r="L41" s="86" t="s">
        <v>69</v>
      </c>
      <c r="M41" s="86"/>
      <c r="N41" s="86"/>
      <c r="O41" s="67" t="s">
        <v>92</v>
      </c>
      <c r="P41" s="57" t="s">
        <v>74</v>
      </c>
      <c r="Q41" s="66" t="s">
        <v>120</v>
      </c>
      <c r="R41" s="87" t="s">
        <v>70</v>
      </c>
      <c r="S41" s="87"/>
      <c r="T41" s="56" t="s">
        <v>85</v>
      </c>
      <c r="U41" s="57" t="s">
        <v>74</v>
      </c>
      <c r="V41" s="66" t="s">
        <v>120</v>
      </c>
    </row>
    <row r="42" spans="1:22" ht="39.75" customHeight="1">
      <c r="A42" s="106" t="s">
        <v>57</v>
      </c>
      <c r="B42" s="107"/>
      <c r="C42" s="108"/>
      <c r="D42" s="67" t="s">
        <v>92</v>
      </c>
      <c r="E42" s="57" t="s">
        <v>74</v>
      </c>
      <c r="F42" s="20" t="s">
        <v>101</v>
      </c>
      <c r="G42" s="70" t="s">
        <v>58</v>
      </c>
      <c r="H42" s="71"/>
      <c r="I42" s="56" t="s">
        <v>86</v>
      </c>
      <c r="J42" s="57" t="s">
        <v>95</v>
      </c>
      <c r="K42" s="20" t="s">
        <v>101</v>
      </c>
      <c r="L42" s="77" t="s">
        <v>65</v>
      </c>
      <c r="M42" s="78"/>
      <c r="N42" s="79"/>
      <c r="O42" s="50" t="s">
        <v>79</v>
      </c>
      <c r="P42" s="51" t="s">
        <v>74</v>
      </c>
      <c r="Q42" s="19" t="s">
        <v>118</v>
      </c>
      <c r="R42" s="80" t="s">
        <v>66</v>
      </c>
      <c r="S42" s="81"/>
      <c r="T42" s="58" t="s">
        <v>86</v>
      </c>
      <c r="U42" s="59" t="s">
        <v>74</v>
      </c>
      <c r="V42" s="41" t="s">
        <v>118</v>
      </c>
    </row>
    <row r="43" spans="1:22" ht="30.75" customHeight="1">
      <c r="A43" s="72" t="s">
        <v>125</v>
      </c>
      <c r="B43" s="73"/>
      <c r="C43" s="74"/>
      <c r="D43" s="56" t="s">
        <v>79</v>
      </c>
      <c r="E43" s="57" t="s">
        <v>74</v>
      </c>
      <c r="F43" s="18" t="s">
        <v>126</v>
      </c>
      <c r="G43" s="75" t="s">
        <v>127</v>
      </c>
      <c r="H43" s="76"/>
      <c r="I43" s="69" t="s">
        <v>90</v>
      </c>
      <c r="J43" s="53" t="s">
        <v>74</v>
      </c>
      <c r="K43" s="18" t="s">
        <v>126</v>
      </c>
      <c r="L43" s="82"/>
      <c r="M43" s="83"/>
      <c r="N43" s="84"/>
      <c r="O43" s="17"/>
      <c r="P43" s="18"/>
      <c r="Q43" s="18"/>
      <c r="R43" s="75"/>
      <c r="S43" s="76"/>
      <c r="T43" s="17"/>
      <c r="U43" s="18"/>
      <c r="V43" s="20"/>
    </row>
    <row r="44" spans="1:22" ht="13.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146"/>
      <c r="M44" s="147"/>
      <c r="N44" s="148"/>
      <c r="O44" s="39"/>
      <c r="P44" s="38"/>
      <c r="Q44" s="40"/>
      <c r="R44" s="149"/>
      <c r="S44" s="150"/>
      <c r="T44" s="37"/>
      <c r="U44" s="37"/>
      <c r="V44" s="37"/>
    </row>
  </sheetData>
  <sheetProtection/>
  <mergeCells count="113">
    <mergeCell ref="L44:N44"/>
    <mergeCell ref="R44:S44"/>
    <mergeCell ref="A42:C42"/>
    <mergeCell ref="E3:Q3"/>
    <mergeCell ref="J5:K5"/>
    <mergeCell ref="T5:V5"/>
    <mergeCell ref="I6:N6"/>
    <mergeCell ref="T6:V6"/>
    <mergeCell ref="T7:V7"/>
    <mergeCell ref="T8:V8"/>
    <mergeCell ref="A9:V9"/>
    <mergeCell ref="A11:V11"/>
    <mergeCell ref="A13:K13"/>
    <mergeCell ref="L13:V13"/>
    <mergeCell ref="A14:C14"/>
    <mergeCell ref="G14:H14"/>
    <mergeCell ref="L14:N14"/>
    <mergeCell ref="R14:S14"/>
    <mergeCell ref="A15:C15"/>
    <mergeCell ref="G15:H15"/>
    <mergeCell ref="A16:C16"/>
    <mergeCell ref="G16:H16"/>
    <mergeCell ref="A17:C17"/>
    <mergeCell ref="G17:H17"/>
    <mergeCell ref="R17:S17"/>
    <mergeCell ref="L15:N15"/>
    <mergeCell ref="R15:S15"/>
    <mergeCell ref="L16:N16"/>
    <mergeCell ref="R16:S16"/>
    <mergeCell ref="L19:N19"/>
    <mergeCell ref="R19:S19"/>
    <mergeCell ref="L17:N17"/>
    <mergeCell ref="L18:N18"/>
    <mergeCell ref="R18:S18"/>
    <mergeCell ref="A21:K21"/>
    <mergeCell ref="L21:V21"/>
    <mergeCell ref="A22:C22"/>
    <mergeCell ref="G22:H22"/>
    <mergeCell ref="L22:N22"/>
    <mergeCell ref="R22:S22"/>
    <mergeCell ref="A23:C23"/>
    <mergeCell ref="G23:H23"/>
    <mergeCell ref="L23:N23"/>
    <mergeCell ref="R23:S23"/>
    <mergeCell ref="A24:C24"/>
    <mergeCell ref="G24:H24"/>
    <mergeCell ref="L24:N24"/>
    <mergeCell ref="R24:S24"/>
    <mergeCell ref="A25:C25"/>
    <mergeCell ref="G25:H25"/>
    <mergeCell ref="L25:N25"/>
    <mergeCell ref="R25:S25"/>
    <mergeCell ref="A26:C26"/>
    <mergeCell ref="G26:H26"/>
    <mergeCell ref="L26:N26"/>
    <mergeCell ref="R26:S26"/>
    <mergeCell ref="A27:C27"/>
    <mergeCell ref="G27:H27"/>
    <mergeCell ref="L27:N27"/>
    <mergeCell ref="R27:S27"/>
    <mergeCell ref="A29:K29"/>
    <mergeCell ref="L29:V29"/>
    <mergeCell ref="L28:N28"/>
    <mergeCell ref="R28:S28"/>
    <mergeCell ref="A30:C30"/>
    <mergeCell ref="G30:H30"/>
    <mergeCell ref="L30:N30"/>
    <mergeCell ref="R30:S30"/>
    <mergeCell ref="A31:C31"/>
    <mergeCell ref="G31:H31"/>
    <mergeCell ref="L31:N31"/>
    <mergeCell ref="R31:S31"/>
    <mergeCell ref="A32:C32"/>
    <mergeCell ref="G32:H32"/>
    <mergeCell ref="L32:N32"/>
    <mergeCell ref="R32:S32"/>
    <mergeCell ref="A33:C33"/>
    <mergeCell ref="G33:H33"/>
    <mergeCell ref="L33:N33"/>
    <mergeCell ref="R33:S33"/>
    <mergeCell ref="A34:C34"/>
    <mergeCell ref="G34:H34"/>
    <mergeCell ref="A35:C35"/>
    <mergeCell ref="G35:H35"/>
    <mergeCell ref="A37:K37"/>
    <mergeCell ref="L37:V37"/>
    <mergeCell ref="L34:N34"/>
    <mergeCell ref="R34:S34"/>
    <mergeCell ref="L35:N35"/>
    <mergeCell ref="R35:S35"/>
    <mergeCell ref="A38:C38"/>
    <mergeCell ref="G38:H38"/>
    <mergeCell ref="L38:N38"/>
    <mergeCell ref="R38:S38"/>
    <mergeCell ref="A39:C39"/>
    <mergeCell ref="G39:H39"/>
    <mergeCell ref="L39:N39"/>
    <mergeCell ref="R39:S39"/>
    <mergeCell ref="A40:C40"/>
    <mergeCell ref="G40:H40"/>
    <mergeCell ref="L40:N40"/>
    <mergeCell ref="R40:S40"/>
    <mergeCell ref="A41:C41"/>
    <mergeCell ref="G41:H41"/>
    <mergeCell ref="L41:N41"/>
    <mergeCell ref="R41:S41"/>
    <mergeCell ref="G42:H42"/>
    <mergeCell ref="A43:C43"/>
    <mergeCell ref="G43:H43"/>
    <mergeCell ref="L42:N42"/>
    <mergeCell ref="R42:S42"/>
    <mergeCell ref="L43:N43"/>
    <mergeCell ref="R43:S43"/>
  </mergeCells>
  <conditionalFormatting sqref="L27:L28 L36:N36 A36:C36 A40:A42 A16:A17 L15:L19 L35">
    <cfRule type="expression" priority="13" dxfId="0" stopIfTrue="1">
      <formula>"užsienio"</formula>
    </cfRule>
  </conditionalFormatting>
  <conditionalFormatting sqref="L32:L34">
    <cfRule type="expression" priority="8" dxfId="0" stopIfTrue="1">
      <formula>"užsienio"</formula>
    </cfRule>
  </conditionalFormatting>
  <conditionalFormatting sqref="L41:L43">
    <cfRule type="expression" priority="12" dxfId="0" stopIfTrue="1">
      <formula>"užsienio"</formula>
    </cfRule>
  </conditionalFormatting>
  <conditionalFormatting sqref="A25">
    <cfRule type="expression" priority="11" dxfId="0" stopIfTrue="1">
      <formula>"užsienio"</formula>
    </cfRule>
  </conditionalFormatting>
  <conditionalFormatting sqref="L24:L25">
    <cfRule type="expression" priority="10" dxfId="0" stopIfTrue="1">
      <formula>"užsienio"</formula>
    </cfRule>
  </conditionalFormatting>
  <conditionalFormatting sqref="A32:A35">
    <cfRule type="expression" priority="9" dxfId="0" stopIfTrue="1">
      <formula>"užsienio"</formula>
    </cfRule>
  </conditionalFormatting>
  <conditionalFormatting sqref="L40">
    <cfRule type="expression" priority="7" dxfId="0" stopIfTrue="1">
      <formula>"užsienio"</formula>
    </cfRule>
  </conditionalFormatting>
  <conditionalFormatting sqref="L23">
    <cfRule type="expression" priority="5" dxfId="0" stopIfTrue="1">
      <formula>"užsienio"</formula>
    </cfRule>
  </conditionalFormatting>
  <conditionalFormatting sqref="A24">
    <cfRule type="expression" priority="4" dxfId="0" stopIfTrue="1">
      <formula>"užsienio"</formula>
    </cfRule>
  </conditionalFormatting>
  <conditionalFormatting sqref="A26">
    <cfRule type="expression" priority="3" dxfId="0" stopIfTrue="1">
      <formula>"užsienio"</formula>
    </cfRule>
  </conditionalFormatting>
  <conditionalFormatting sqref="A27:A28">
    <cfRule type="expression" priority="2" dxfId="0" stopIfTrue="1">
      <formula>"užsienio"</formula>
    </cfRule>
  </conditionalFormatting>
  <conditionalFormatting sqref="A43">
    <cfRule type="expression" priority="1" dxfId="0" stopIfTrue="1">
      <formula>"užsienio"</formula>
    </cfRule>
  </conditionalFormatting>
  <hyperlinks>
    <hyperlink ref="V41" r:id="rId1" display="http://meet.google.com/evz-kfdo-mgq"/>
    <hyperlink ref="Q41" r:id="rId2" display="http://meet.google.com/evz-kfdo-mgq"/>
    <hyperlink ref="Q15" r:id="rId3" display="https://join.skype.com/l1jDX5Ubgube"/>
    <hyperlink ref="V15" r:id="rId4" display="https://join.skype.com/l1jDX5Ubgube"/>
    <hyperlink ref="F23" r:id="rId5" display="https://join.skype.com/l1jDX5Ubgube"/>
    <hyperlink ref="K23" r:id="rId6" display="https://join.skype.com/l1jDX5Ubgube"/>
  </hyperlinks>
  <printOptions/>
  <pageMargins left="0.15748031496062992" right="0.15748031496062992" top="0.1968503937007874" bottom="0.1968503937007874" header="0" footer="0"/>
  <pageSetup horizontalDpi="600" verticalDpi="600" orientation="landscape" paperSize="9" scale="70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16" right="0.16" top="0.33" bottom="0.21" header="0.22" footer="0.17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50" sqref="D5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2020-05-21T06:49:23Z</cp:lastPrinted>
  <dcterms:created xsi:type="dcterms:W3CDTF">1996-10-14T23:33:28Z</dcterms:created>
  <dcterms:modified xsi:type="dcterms:W3CDTF">2020-06-19T13:37:03Z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