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Lapas1" sheetId="2" r:id="rId2"/>
  </sheets>
  <definedNames/>
  <calcPr fullCalcOnLoad="1"/>
</workbook>
</file>

<file path=xl/sharedStrings.xml><?xml version="1.0" encoding="utf-8"?>
<sst xmlns="http://schemas.openxmlformats.org/spreadsheetml/2006/main" count="290" uniqueCount="212">
  <si>
    <t>TVIRTINU</t>
  </si>
  <si>
    <t>DIENOS</t>
  </si>
  <si>
    <t>LAIKAS</t>
  </si>
  <si>
    <t>LIETUVOS VERSLO KOLEGIJA</t>
  </si>
  <si>
    <t>III KURSAS</t>
  </si>
  <si>
    <t>Direktorės pavaduotoja studijoms</t>
  </si>
  <si>
    <t>ĮI-17</t>
  </si>
  <si>
    <t>VI-17</t>
  </si>
  <si>
    <t>PI-17</t>
  </si>
  <si>
    <t>BI-17</t>
  </si>
  <si>
    <t>RI-17</t>
  </si>
  <si>
    <t>TTI-17</t>
  </si>
  <si>
    <t>SDI-17</t>
  </si>
  <si>
    <t>TII-17</t>
  </si>
  <si>
    <t>praktika įmonėje 2019-10-07-2019-10-31</t>
  </si>
  <si>
    <t>1. Kompiuterių architektūra ir operacinės sistemos (prof. dr. O.Ramašauskas)</t>
  </si>
  <si>
    <t>2. Įterptinės sistemos  (doc. dr. G. Gricius)</t>
  </si>
  <si>
    <t>3. Programavimas php (lekt. A. Narščius)</t>
  </si>
  <si>
    <t>4. 3D projektavimas ir animacija (lekt. R. Liaugminas)</t>
  </si>
  <si>
    <t>5. Klasikinė programų inžinerija (doc. dr. J. Tekutov)</t>
  </si>
  <si>
    <t>1. Grafinių efektų kūrimas ir postprodukcija (lekt. S. Česnauskienė)</t>
  </si>
  <si>
    <t>2. UI/ UX dizainas (lekt. S. Česnauskienė)</t>
  </si>
  <si>
    <t>3. Erdvinė analizė ir  3D modeliavimas (lekt. M. Buivydienė)</t>
  </si>
  <si>
    <t>LPD</t>
  </si>
  <si>
    <t xml:space="preserve">1. Finansų pagrindai (prof. dr. A. Lileikienė) </t>
  </si>
  <si>
    <t xml:space="preserve">2. Biudžetinių įstaigų apskaita (lekt. V. Sinkevičienė) </t>
  </si>
  <si>
    <t xml:space="preserve">3. Valdymo apskaita (lekt. V. Sinkevičienė) </t>
  </si>
  <si>
    <t>4. Mokomoji praktika Biurometoje (lekt. V. Eidininkienė)</t>
  </si>
  <si>
    <t xml:space="preserve">5. Apskaitos informacinės sistemos (lekt. V. Eidininkienė) </t>
  </si>
  <si>
    <t xml:space="preserve">1. Antroji užsienio kalba </t>
  </si>
  <si>
    <t xml:space="preserve">2. Kelionių planavimas ir organizavimas  (lekt. I. Letinauskienė) Moodle </t>
  </si>
  <si>
    <t>3. Inovacijos renginių ir pramogų versle (lekt. K. Pronckus)</t>
  </si>
  <si>
    <t xml:space="preserve">4. Verslo planavimas ir įmonės steigimas (prof. dr. A. Lileikienė) </t>
  </si>
  <si>
    <t>2. Juridinių dokumentų rengimo praktika (lekt. Ž. Jaraminas)</t>
  </si>
  <si>
    <t xml:space="preserve">3. Teismo posėdžių organizavimas  (lekt. Zubrickaitė)  </t>
  </si>
  <si>
    <t>4. Kursinis darbas  (doc. R. Šliažienė)</t>
  </si>
  <si>
    <t xml:space="preserve">1. Formalioji komunikacija  (doc. R. Tamoševičienė) </t>
  </si>
  <si>
    <t xml:space="preserve">3. Formalioji komunikacija  (doc. R. Tamoševičienė) </t>
  </si>
  <si>
    <t>2. Kursinis darbas</t>
  </si>
  <si>
    <t>3. Kokybės vadyba (doc. dr. L. Šalkauskienė) moodle</t>
  </si>
  <si>
    <t>4. Kokybės vadyba (doc. dr. L. Šalkauskienė) moodle</t>
  </si>
  <si>
    <t>4. Dokumentų valdymo kompiuterinė praktika (doc. dr. G. Avižonienė)</t>
  </si>
  <si>
    <t>5. Tarptautinių projektų valdymas (prof. Dr. I. Dailidienė)</t>
  </si>
  <si>
    <t>6. Pažintinė praktika (lekt. R. Šereikienė)</t>
  </si>
  <si>
    <t>1. Transporto logistika ir administravimas (lekt. I. Solomatina)</t>
  </si>
  <si>
    <t>2. Pardavimų organizavimas (lekt. B. Povilianskienė) Moodle Prisijungimas skype vlvk_nuotolines el.p. birute.povilianskiene@ltvk.lt</t>
  </si>
  <si>
    <t>3. Sandėliavimo logistika (lekt. I. Solomatina)</t>
  </si>
  <si>
    <t xml:space="preserve">6. Tarptautinės ekonomikos pagrindai (doc. dr. I. Skruibytė) </t>
  </si>
  <si>
    <t>IŠTĘSTINIŲ STUDIJŲ 2019/2020 m. m. PAVASARIO SEMESTRO PASKAITŲ TVARKARAŠTIS</t>
  </si>
  <si>
    <t>Doc. dr. Jurgita Martinkienė</t>
  </si>
  <si>
    <t>ĮĮ-17</t>
  </si>
  <si>
    <t>17.00-18.30             18.40-20.10</t>
  </si>
  <si>
    <t>Finansinė apskaita pagal TAS (lekt. V. Eidininkienė) 303</t>
  </si>
  <si>
    <t>9.00-12.10 LPD Bankroto teisė (lekt. Ž. Jaraminas )  203</t>
  </si>
  <si>
    <t xml:space="preserve">9.00-12.10Bankroto teisė (lekt. Ž. Jaraminas ) 203                               </t>
  </si>
  <si>
    <t>17.00-18.30                  18.40-20.10</t>
  </si>
  <si>
    <t>9.00-12.10 Vizualiūnė komunikacija (doc. dr. dr.S.Grigaliūnienė)502</t>
  </si>
  <si>
    <t>17.00-18.30                18.40-20.10</t>
  </si>
  <si>
    <t>13.00-16.10 LPD Bankroto teisė (lekt. Ž. Jaraminas )  203</t>
  </si>
  <si>
    <t>9.00-12.10 Kritinis mąstymas ir vizualinio darbo analizė (lekt. K.Sipavičienė)205</t>
  </si>
  <si>
    <t>9.00-12.00 Finansinė apskaita pagal TAS (lekt. V. Eidininkienė)  303</t>
  </si>
  <si>
    <t>17.00-18.30         18.40-20.10</t>
  </si>
  <si>
    <t>17.00-18.30          18.40-20.10</t>
  </si>
  <si>
    <t>17.00-18.30               18.40-20.10</t>
  </si>
  <si>
    <t>17.00-18.30              18.40-20.10</t>
  </si>
  <si>
    <r>
      <t xml:space="preserve">9.00-12.10 Didmeninė ir mažmeninė prekybą (lekt. B.Povilianskienė) </t>
    </r>
    <r>
      <rPr>
        <b/>
        <sz val="10"/>
        <color indexed="8"/>
        <rFont val="Times New Roman"/>
        <family val="1"/>
      </rPr>
      <t>MOODLE</t>
    </r>
    <r>
      <rPr>
        <sz val="10"/>
        <color indexed="8"/>
        <rFont val="Times New Roman"/>
        <family val="1"/>
      </rPr>
      <t xml:space="preserve"> (prisijungimas skype VLVK_ nuotolines)</t>
    </r>
  </si>
  <si>
    <r>
      <t xml:space="preserve">9.00-12.10 Didmeninė ir mažmeninė prekybą (lekt. B.Povilianskienė) </t>
    </r>
    <r>
      <rPr>
        <b/>
        <sz val="10"/>
        <color indexed="8"/>
        <rFont val="Times New Roman"/>
        <family val="1"/>
      </rPr>
      <t xml:space="preserve">MOODLE </t>
    </r>
    <r>
      <rPr>
        <sz val="10"/>
        <color indexed="8"/>
        <rFont val="Times New Roman"/>
        <family val="1"/>
      </rPr>
      <t>(prisijungimas skype VLVK_ nuotolines)</t>
    </r>
  </si>
  <si>
    <t xml:space="preserve"> Antroji užsienio kalba (rusų) lekt. A.Ivanicka      301   </t>
  </si>
  <si>
    <t xml:space="preserve"> Antroji užsienio kalba (rusų) lekt. A.Ivanicka         301</t>
  </si>
  <si>
    <t xml:space="preserve">  13.00-16.10 Kompiuterinė grafika ir dizainas (lekt. K. Sipavičienė) 401</t>
  </si>
  <si>
    <t>13.00-16.10Kompiuterinė grafika ir dizainas (lekt. K. Sipavičienė) 402</t>
  </si>
  <si>
    <r>
      <t>9.00-12.10Kompiuterinė grafika ir dizainas (lekt. K. Sipavičienė)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402</t>
    </r>
  </si>
  <si>
    <t>13.00-16.10  Kriminalistika (lekt. Jonkienė)501</t>
  </si>
  <si>
    <t xml:space="preserve"> 13.00-16.10 Bankroto teisė (lekt. Ž. Jaraminas ) 203                                       </t>
  </si>
  <si>
    <t>LPD Kūrybiniai procesai projektų vadyboje (doc. S.Grigaliūnienė) 502</t>
  </si>
  <si>
    <t>Europos saj.teisė  (lekt. E.Statkienė) 301</t>
  </si>
  <si>
    <t>13.00-16.10 Vizualiūnė komunikacija (doc. S.Grigaliūnienė)502</t>
  </si>
  <si>
    <t>9.00-12.00 Profesinė  praktika "Biurometa"( lekt. R.Romerytė-Šereikienė) 304</t>
  </si>
  <si>
    <t xml:space="preserve"> Europos saj.teisė (lekt.   E.Statkienė) 301</t>
  </si>
  <si>
    <t>Ekskursijų reng met ir gido retorika ( lekt.  I.Letinauskienė )205</t>
  </si>
  <si>
    <t>9.00-12.00 Profesinė praktika "Biurometa" (lekt.R.Romerytė-Šereikienė) 304</t>
  </si>
  <si>
    <t>9.00-12.00 Pažintinė praktika "Biurometa" (lekt. R.Romerytė-Šereikienė) 304</t>
  </si>
  <si>
    <t xml:space="preserve"> Erdvinis ir 3D modeliavimas (lekt. M.Buivydienė) 402</t>
  </si>
  <si>
    <r>
      <t xml:space="preserve">1. Rinkos tyrimas (lekt. E. Kamienas) </t>
    </r>
    <r>
      <rPr>
        <b/>
        <sz val="9"/>
        <rFont val="Times New Roman"/>
        <family val="1"/>
      </rPr>
      <t xml:space="preserve">MOODLE (skype-ekeimis) ketvirtadieniais nuo 20 val </t>
    </r>
  </si>
  <si>
    <t>LPD Kūrybiniai procesai projektų vadyboje (doc. S.Grigaliūnienė) 301</t>
  </si>
  <si>
    <t>Kūrybiniai procesai projektų vadyboje (doc.dr. S.Grigaliūnienė) 301</t>
  </si>
  <si>
    <t>LPD Kūrybiniai procesai projektų vadyboje (doc. S.Grigaliūnienė) 205</t>
  </si>
  <si>
    <t>Pardavimų logistika (lekt. I. Solomatina) 204</t>
  </si>
  <si>
    <r>
      <t>9.00-12.10 Didmeninė ir mažmeninė prekybą  MOODLE (prisijungimas skype vlvk_ nuotolines)</t>
    </r>
    <r>
      <rPr>
        <sz val="10"/>
        <color indexed="8"/>
        <rFont val="Times New Roman"/>
        <family val="1"/>
      </rPr>
      <t>(lekt. B.Povilianskienė) 403</t>
    </r>
  </si>
  <si>
    <t xml:space="preserve">Finansinis planavimas (lekt. D.Viningienė) (kartu su B-17 studente)301 </t>
  </si>
  <si>
    <t>Tvarios gamybos vadyba ( doc.dr. A. Giedraitis) 502</t>
  </si>
  <si>
    <t>Finansinių institucijų apskaita (lekt. V.Sinkevičienė) 201</t>
  </si>
  <si>
    <r>
      <t xml:space="preserve">1. Didmeninė mažmeninė prekyba ( lekt. B. Povilianskienė) MOODLE ( prisijungimas skype vlvk_ nuotolines) </t>
    </r>
    <r>
      <rPr>
        <b/>
        <sz val="9"/>
        <rFont val="Times New Roman"/>
        <family val="1"/>
      </rPr>
      <t xml:space="preserve">Penktadieniais 16.00-16.45 val. </t>
    </r>
  </si>
  <si>
    <t>2020 m.sausio 31   d.</t>
  </si>
  <si>
    <t>9.00-10.30 10.40-12.10</t>
  </si>
  <si>
    <t>13.00-14.30 14.40-16.10</t>
  </si>
  <si>
    <t xml:space="preserve">9.00-12.00 Profesinė praktika "Biurometa" (lekt. R.Romerytė-Šereikienė  ) 301                                                   </t>
  </si>
  <si>
    <t>13.00-16.10 Pardavimų logistika (lekt. I.Solomatina) 205</t>
  </si>
  <si>
    <t xml:space="preserve">9.00-12.10 Bankroto teisė (lekt. Ž. Jaraminas ) 203                                        </t>
  </si>
  <si>
    <t>13.00-16.10 Kriminalistika (lekt. Jonkienė)501</t>
  </si>
  <si>
    <t xml:space="preserve">9.00-12.10 LPD Bankroto teisė (lekt. Ž. Jaraminas )  203                                                                                                     </t>
  </si>
  <si>
    <t>13.00-16.10 Finansinių institucijų apskaita (lekt. V.Sinkevičienė) 204</t>
  </si>
  <si>
    <r>
      <t xml:space="preserve">9.00-12.10 Finansinis planavimas lekt. (D.Viningienė)  </t>
    </r>
    <r>
      <rPr>
        <sz val="10"/>
        <color indexed="10"/>
        <rFont val="Times New Roman"/>
        <family val="1"/>
      </rPr>
      <t>(kartu su B-17 studente</t>
    </r>
    <r>
      <rPr>
        <sz val="10"/>
        <color indexed="8"/>
        <rFont val="Times New Roman"/>
        <family val="1"/>
      </rPr>
      <t xml:space="preserve">)301                                                     </t>
    </r>
  </si>
  <si>
    <t>13.00-16.10 Finansinė apskaita pagal TAS (lekt. V. Eidininkienė)  502</t>
  </si>
  <si>
    <t xml:space="preserve">9.00-12.10Finansinių institucijų apskaita (lekt. V.Sinkevičienė)   204                                           </t>
  </si>
  <si>
    <t>13.00-16.10 Bankroto teisė (lekt. Ž. Jaraminas ) LPD 203</t>
  </si>
  <si>
    <t xml:space="preserve">9.00-12.10  Antroji užsienio kalba (rusų) lekt. A.Ivanicka  502                                                                                   </t>
  </si>
  <si>
    <t xml:space="preserve">13.00-16.10Bankroto teisė (lekt. Ž. Jaraminas )     203               </t>
  </si>
  <si>
    <t>13.00- 16.10Kompiuterinė grafika ir dizainas (lekt. K. Sipavičienė) 402</t>
  </si>
  <si>
    <t>Europos saj.teisė (lekt.   E.Statkienė )204</t>
  </si>
  <si>
    <t>13.00-16.10 Kritinis mąstymas ir vizualinio darbo analizė (lekt. K.Sipavičienė)204</t>
  </si>
  <si>
    <t>Grafinių efektų kūr ir postprodukcija (lekt. V.Gundajevas)204</t>
  </si>
  <si>
    <t xml:space="preserve">13.00-16.10 Antroji užsienio kalba (rusų) lekt. A.Ivanicka ) 502    </t>
  </si>
  <si>
    <r>
      <t xml:space="preserve">9.00-12.10 Erdvinis ir 3D modeliavimas lekt. M.Buivydienė </t>
    </r>
    <r>
      <rPr>
        <sz val="10"/>
        <rFont val="Times New Roman"/>
        <family val="1"/>
      </rPr>
      <t xml:space="preserve">401 </t>
    </r>
    <r>
      <rPr>
        <b/>
        <sz val="10"/>
        <color indexed="10"/>
        <rFont val="Times New Roman"/>
        <family val="1"/>
      </rPr>
      <t xml:space="preserve">(paskaitos nebus, nukeliama į 05.09d. )  </t>
    </r>
    <r>
      <rPr>
        <sz val="10"/>
        <color indexed="8"/>
        <rFont val="Times New Roman"/>
        <family val="1"/>
      </rPr>
      <t xml:space="preserve">                             </t>
    </r>
  </si>
  <si>
    <t>Grafinių efektų kūr ir postprodukcija (lekt. V.Gundajevas)401</t>
  </si>
  <si>
    <t>Kompiuteriniai tinklai ir informacinė sauga (doc. Kadys)404</t>
  </si>
  <si>
    <r>
      <t xml:space="preserve">1. Vizualinė komunikacija (doc.dr. S. Grigaliūnienė) </t>
    </r>
    <r>
      <rPr>
        <b/>
        <sz val="9"/>
        <rFont val="Times New Roman"/>
        <family val="1"/>
      </rPr>
      <t>prisijungimas skype- simona.grigaliuniene</t>
    </r>
  </si>
  <si>
    <r>
      <t xml:space="preserve">3. WEB servisai (doc.dr.A. Narsčius) </t>
    </r>
    <r>
      <rPr>
        <b/>
        <sz val="9"/>
        <rFont val="Times New Roman"/>
        <family val="1"/>
      </rPr>
      <t xml:space="preserve">prisijungimas skype- aleksasnarscius </t>
    </r>
  </si>
  <si>
    <r>
      <t xml:space="preserve">3. Kriminalistika (lekt. J. Jonkienė) </t>
    </r>
    <r>
      <rPr>
        <b/>
        <sz val="9"/>
        <rFont val="Times New Roman"/>
        <family val="1"/>
      </rPr>
      <t>prisijungimas skype- Jonkiene</t>
    </r>
  </si>
  <si>
    <r>
      <t xml:space="preserve">2. Mediacija (lekt. V. Šlajienė) </t>
    </r>
    <r>
      <rPr>
        <b/>
        <sz val="9"/>
        <rFont val="Times New Roman"/>
        <family val="1"/>
      </rPr>
      <t>https://meet.google.com/mcs-xzzo-hag</t>
    </r>
  </si>
  <si>
    <r>
      <t xml:space="preserve">3. Bankroto teisė (LPD) lekt. Ž. Jaraminas </t>
    </r>
    <r>
      <rPr>
        <b/>
        <sz val="9"/>
        <rFont val="Times New Roman"/>
        <family val="1"/>
      </rPr>
      <t>prisijungimas skype- jaraminas_1</t>
    </r>
  </si>
  <si>
    <r>
      <t xml:space="preserve">3. LPD Bankroto teisė (lekt. Ž.Jaraminas) </t>
    </r>
    <r>
      <rPr>
        <b/>
        <sz val="9"/>
        <rFont val="Times New Roman"/>
        <family val="1"/>
      </rPr>
      <t>prisijungimas skype-  jaraminas_1</t>
    </r>
  </si>
  <si>
    <r>
      <t>1. LPD Bankroto teisė (lekt. Ž.Jaraminas)</t>
    </r>
    <r>
      <rPr>
        <b/>
        <sz val="9"/>
        <rFont val="Times New Roman"/>
        <family val="1"/>
      </rPr>
      <t>prisijungimas skype-  jaraminas_1</t>
    </r>
  </si>
  <si>
    <r>
      <t xml:space="preserve">4. Bankroto teisė (lekt. Ž. Jaraminas) </t>
    </r>
    <r>
      <rPr>
        <b/>
        <sz val="9"/>
        <rFont val="Times New Roman"/>
        <family val="1"/>
      </rPr>
      <t>prisijungimas skype-  jaraminas_1</t>
    </r>
  </si>
  <si>
    <r>
      <t xml:space="preserve">5. Profesinės veiklos praktika "Biurometa"  (lekt. R. Romerytė-Šereikienė) </t>
    </r>
    <r>
      <rPr>
        <b/>
        <sz val="9"/>
        <color indexed="8"/>
        <rFont val="Times New Roman"/>
        <family val="1"/>
      </rPr>
      <t>prisijungimas skype- ltvk.nuotolines.studijos</t>
    </r>
  </si>
  <si>
    <r>
      <t xml:space="preserve">6. Kursinis (lekt. V. Sinkevičienė) </t>
    </r>
    <r>
      <rPr>
        <b/>
        <sz val="9"/>
        <rFont val="Times New Roman"/>
        <family val="1"/>
      </rPr>
      <t>prisijungimas skype- Vaiva Sinkeviciene (+37068370445)</t>
    </r>
  </si>
  <si>
    <r>
      <t xml:space="preserve">2. Finansinių institucijų apskaita (lekt. V. Sinkevičienė) </t>
    </r>
    <r>
      <rPr>
        <b/>
        <sz val="9"/>
        <rFont val="Times New Roman"/>
        <family val="1"/>
      </rPr>
      <t xml:space="preserve">prisijungimas skype- Vaiva Sinkeviciene (+37068370445) </t>
    </r>
  </si>
  <si>
    <r>
      <t xml:space="preserve">1. Ekskursijų rengimo metodika ir gido retorika (lekt. I. Letinauskienė) </t>
    </r>
    <r>
      <rPr>
        <b/>
        <sz val="9"/>
        <rFont val="Times New Roman"/>
        <family val="1"/>
      </rPr>
      <t>prisijungimas skype- ingajoknyte</t>
    </r>
  </si>
  <si>
    <r>
      <t xml:space="preserve">1. Tvarios gamybos vadyba ( doc.dr. A.Giedraitis) </t>
    </r>
    <r>
      <rPr>
        <b/>
        <sz val="9"/>
        <rFont val="Times New Roman"/>
        <family val="1"/>
      </rPr>
      <t>prisijungimas skype- algirdas.giedraitis</t>
    </r>
  </si>
  <si>
    <r>
      <t xml:space="preserve">2. Tvarios gamybos vadyba )doc.dr. A.Giedraitis) </t>
    </r>
    <r>
      <rPr>
        <b/>
        <sz val="9"/>
        <rFont val="Times New Roman"/>
        <family val="1"/>
      </rPr>
      <t>prisijungimas skype- algirdas.giedraitis</t>
    </r>
  </si>
  <si>
    <r>
      <t xml:space="preserve">4. Kursinis darbas(lekt. J.Raišutienė) </t>
    </r>
    <r>
      <rPr>
        <b/>
        <sz val="9"/>
        <rFont val="Times New Roman"/>
        <family val="1"/>
      </rPr>
      <t>prisijungimas skype- live:.cid.68756b1f9dbada8b</t>
    </r>
  </si>
  <si>
    <r>
      <t xml:space="preserve">4. Finansinė apskaita pagal TAS (lekt. V. Eidininkienė) </t>
    </r>
    <r>
      <rPr>
        <b/>
        <sz val="9"/>
        <rFont val="Times New Roman"/>
        <family val="1"/>
      </rPr>
      <t>prisijungimas skype-  Vilma.Eidininkiene</t>
    </r>
  </si>
  <si>
    <r>
      <t>5. Auditas ( lekt. V. Eidininkienė)</t>
    </r>
    <r>
      <rPr>
        <b/>
        <sz val="9"/>
        <rFont val="Times New Roman"/>
        <family val="1"/>
      </rPr>
      <t>prisijungimas skype-  Vilma.Eidininkiene</t>
    </r>
  </si>
  <si>
    <r>
      <t>4. Profesinės  veiklos  praktika "Biurometa"  (lekt. R. Romerytė- Šereikienė)</t>
    </r>
    <r>
      <rPr>
        <b/>
        <sz val="9"/>
        <rFont val="Times New Roman"/>
        <family val="1"/>
      </rPr>
      <t>prisijungimas skype- ltvk.nuotolines.studijos</t>
    </r>
  </si>
  <si>
    <r>
      <t xml:space="preserve">3. Pardavimų logistika ( lekt. I.Solomatina) </t>
    </r>
    <r>
      <rPr>
        <b/>
        <sz val="9"/>
        <rFont val="Times New Roman"/>
        <family val="1"/>
      </rPr>
      <t>prisijungimas skype- solomatina@inbox.lt</t>
    </r>
  </si>
  <si>
    <r>
      <t>4. Specializacijos kursinis darbas (lekt. B. Povilianskienė,  lekt. I. Solomatina)</t>
    </r>
    <r>
      <rPr>
        <b/>
        <sz val="9"/>
        <rFont val="Times New Roman"/>
        <family val="1"/>
      </rPr>
      <t>prisijungimas skype- solomatina@inbox.lt</t>
    </r>
  </si>
  <si>
    <r>
      <t xml:space="preserve">2. Grafinių efektų kūrimas ir postprodukcija (lekt. V. Gundajevas) </t>
    </r>
    <r>
      <rPr>
        <b/>
        <sz val="9"/>
        <rFont val="Times New Roman"/>
        <family val="1"/>
      </rPr>
      <t>prisijungimas skype- victor8082</t>
    </r>
  </si>
  <si>
    <r>
      <t xml:space="preserve">1. Kompiuterinė grafika ir dizainas (lekt. K.Sipavičienė) </t>
    </r>
    <r>
      <rPr>
        <b/>
        <sz val="9"/>
        <rFont val="Times New Roman"/>
        <family val="1"/>
      </rPr>
      <t>kartu su TI-19 prisijungimas skype- pacedido1</t>
    </r>
  </si>
  <si>
    <r>
      <t xml:space="preserve">5. Kritinis mąstymas ir vizualinio darbo analizė (lekt. K. Sipavičienė) </t>
    </r>
    <r>
      <rPr>
        <b/>
        <sz val="10"/>
        <rFont val="Times New Roman"/>
        <family val="1"/>
      </rPr>
      <t>prisijungimas skype- pacedido1</t>
    </r>
  </si>
  <si>
    <r>
      <t xml:space="preserve">3. Finansinis planavimas (lekt. D. Viningienė) </t>
    </r>
    <r>
      <rPr>
        <b/>
        <sz val="9"/>
        <color indexed="10"/>
        <rFont val="Times New Roman"/>
        <family val="1"/>
      </rPr>
      <t xml:space="preserve">kartu su B-17studente </t>
    </r>
    <r>
      <rPr>
        <b/>
        <sz val="9"/>
        <rFont val="Times New Roman"/>
        <family val="1"/>
      </rPr>
      <t>prisijungimas skype- Viningiene</t>
    </r>
  </si>
  <si>
    <r>
      <t xml:space="preserve">4. Erdvinis ir 3D modeliavimas (lekt. M. Buivydienė) </t>
    </r>
    <r>
      <rPr>
        <b/>
        <sz val="9"/>
        <rFont val="Times New Roman"/>
        <family val="1"/>
      </rPr>
      <t xml:space="preserve">prisijungimas skype- Marija Buivydiene +37060044310
</t>
    </r>
  </si>
  <si>
    <t xml:space="preserve">Tvarios gamybos vadyba ( doc.dr. A. Giedraitis) </t>
  </si>
  <si>
    <r>
      <t xml:space="preserve">Finansinis planavimas (lekt. D.Viningienė) </t>
    </r>
    <r>
      <rPr>
        <sz val="10"/>
        <color indexed="10"/>
        <rFont val="Times New Roman"/>
        <family val="1"/>
      </rPr>
      <t>(kartu su B-17 studente)</t>
    </r>
  </si>
  <si>
    <t>Ekskursijų reng met ir gido retorika  (lekt. I.Letinauskienė )</t>
  </si>
  <si>
    <t xml:space="preserve"> Erdvinis ir 3D modeliavimas (lekt. M.Buivydienė) </t>
  </si>
  <si>
    <t>WEB servisai ( doc.dr. A. Narščius)</t>
  </si>
  <si>
    <t xml:space="preserve">9.00-12.10 Antroji užsienio kalba (rusų) lekt. A.Ivanicka       </t>
  </si>
  <si>
    <t xml:space="preserve"> Europos saj.teisė (lekt.   E.Statkienė)</t>
  </si>
  <si>
    <t>13.00-16.10  Kriminalistika (lekt. Jonkienė)</t>
  </si>
  <si>
    <t>13.00-16.10 Kritinis mąstymas ir vizualinio darbo analizė (lekt. K.Sipavičienė)</t>
  </si>
  <si>
    <t xml:space="preserve">13.00-16.10 Auditas (lekt. I. Eidininkienė) </t>
  </si>
  <si>
    <r>
      <t xml:space="preserve">2. Antroji užsienio k. rusų( lekt. A. Ivanicka) </t>
    </r>
    <r>
      <rPr>
        <b/>
        <sz val="9"/>
        <color indexed="8"/>
        <rFont val="Times New Roman"/>
        <family val="1"/>
      </rPr>
      <t>prisijungimas skype- arrina-zlyuka</t>
    </r>
  </si>
  <si>
    <t xml:space="preserve">LPD Kūrybiniai procesai projektų vadyboje (doc.dr. S.Grigaliūnienė) </t>
  </si>
  <si>
    <t>13.00-16.10 LPD Bankroto teisė (lekt. Ž. Jaraminas )</t>
  </si>
  <si>
    <t xml:space="preserve">Kūrybiniai procesai projektų vadyboje (doc.dr. S.Grigaliūnienė) </t>
  </si>
  <si>
    <t xml:space="preserve">Pardavimų logistika (lekt. I. Solomatina) </t>
  </si>
  <si>
    <r>
      <t xml:space="preserve">9.00-12.10 Didmeninė ir mažmeninė prekybą (lekt. B.Povilianskienė) </t>
    </r>
    <r>
      <rPr>
        <b/>
        <sz val="10"/>
        <color indexed="8"/>
        <rFont val="Times New Roman"/>
        <family val="1"/>
      </rPr>
      <t>MOODLE</t>
    </r>
    <r>
      <rPr>
        <sz val="10"/>
        <color indexed="8"/>
        <rFont val="Times New Roman"/>
        <family val="1"/>
      </rPr>
      <t xml:space="preserve"> (prisijungimas skype VLVK_ nuotolines)                                                                                  13.00-16.10 Bankroto teisė (lekt. Ž. Jaraminas )</t>
    </r>
  </si>
  <si>
    <r>
      <t xml:space="preserve">Finansinis planavimas (lekt. D.Viningienė) </t>
    </r>
    <r>
      <rPr>
        <sz val="10"/>
        <color indexed="10"/>
        <rFont val="Times New Roman"/>
        <family val="1"/>
      </rPr>
      <t>(kartu su B-17 studente)</t>
    </r>
    <r>
      <rPr>
        <sz val="10"/>
        <rFont val="Times New Roman"/>
        <family val="1"/>
      </rPr>
      <t xml:space="preserve"> </t>
    </r>
  </si>
  <si>
    <t>9.00-12.10 Auditas (lekt. I. Eidininkienė)</t>
  </si>
  <si>
    <t>Konferencijų ir verslo renginių organizavimas (lekt. K.Pronckus)</t>
  </si>
  <si>
    <t xml:space="preserve">9.00-12.10 Antroji užsienio kalba (rusų) lekt. A.Ivanicka                                                                                 </t>
  </si>
  <si>
    <t>Kompiuteriniai tinklai ir informacinė sauga (prof.dr. Kadys)</t>
  </si>
  <si>
    <t xml:space="preserve">13.00-16.10 LPD Bankroto teisė (lekt. Ž. Jaraminas )                                            </t>
  </si>
  <si>
    <t>13.00-16.10 Bankroto teisė (lekt. Ž. Jaraminas )</t>
  </si>
  <si>
    <t>13.00-16.10Bankroto teisė (lekt. Ž. Jaraminas )</t>
  </si>
  <si>
    <t>13.00-16.10 Vizualiūnė komunikacija (doc..S.Grigaliūnienė)</t>
  </si>
  <si>
    <t xml:space="preserve">13.00-16.10 Kompiuterinė grafika ir dizainas (lekt. K. Sipavičienė) </t>
  </si>
  <si>
    <r>
      <t>2. LPD Kūrybiniai procesai projektų vadyboje ( doc. dr.S.Grigaliūnienė)</t>
    </r>
    <r>
      <rPr>
        <b/>
        <sz val="9"/>
        <rFont val="Times New Roman"/>
        <family val="1"/>
      </rPr>
      <t>prisijungimas skype- simona.grigaliuniene</t>
    </r>
  </si>
  <si>
    <r>
      <t xml:space="preserve">2. Kūrybiniai procesai projektų vadyboje (doc. dr. S. Gragaliūnienė) </t>
    </r>
    <r>
      <rPr>
        <b/>
        <sz val="9"/>
        <rFont val="Times New Roman"/>
        <family val="1"/>
      </rPr>
      <t>prisijungimas skype- simona.grigaliuniene</t>
    </r>
  </si>
  <si>
    <r>
      <t>3. Specializacijos kursinis darbas (doc.dr. S. Gragaliūnienė)</t>
    </r>
    <r>
      <rPr>
        <b/>
        <sz val="9"/>
        <rFont val="Times New Roman"/>
        <family val="1"/>
      </rPr>
      <t>prisijungimas skype- simona.grigaliuniene</t>
    </r>
  </si>
  <si>
    <t xml:space="preserve"> WEB servisai ( doc.dr. A. Narščius)401 </t>
  </si>
  <si>
    <t xml:space="preserve">WEB servisai ( doc.dr. A. Narščius)402 </t>
  </si>
  <si>
    <t xml:space="preserve">9.00-12.10  LPD Bankroto teisė (lekt. Ž. Jaraminas )              </t>
  </si>
  <si>
    <t xml:space="preserve">9.00-12.00 Profesinė praktika "Biurometa" lekt. R.Romerytė-Šereikienė </t>
  </si>
  <si>
    <t xml:space="preserve"> Finansinių institucijų apskaita (lekt. V.Sinkevičienė) </t>
  </si>
  <si>
    <t xml:space="preserve">9.00-12.10  LPD Bankroto teisė (lekt. Ž. Jaraminas )                                                     </t>
  </si>
  <si>
    <t xml:space="preserve">13.00-16.10 Auditas (lekt. I. Eidininkienė)               </t>
  </si>
  <si>
    <t xml:space="preserve">Ekskursijų reng metodika ir gido retorika ( lekt.  I.Letinauskienė) </t>
  </si>
  <si>
    <t xml:space="preserve">9.00-12.10  LPD Bankroto teisė (lekt. Ž. Jaraminas )                </t>
  </si>
  <si>
    <t xml:space="preserve">9.00-12.10  LPD Bankroto teisė (lekt. Ž. Jaraminas )                  </t>
  </si>
  <si>
    <t xml:space="preserve">Grafinių efektų kūr ir postprodukcija lekt. V.Gundajevas </t>
  </si>
  <si>
    <t xml:space="preserve">9.00-12.10 WEB servisai ( doc.dr. A. Narščius) </t>
  </si>
  <si>
    <t>9.00-12.10 LPD Bankroto teisė (lekt. Ž. Jaraminas )</t>
  </si>
  <si>
    <t xml:space="preserve"> Auditas (lekt. I. Eidininkienė)</t>
  </si>
  <si>
    <t xml:space="preserve">9.00-12.10Bankroto teisė (lekt. Ž. Jaraminas )     </t>
  </si>
  <si>
    <t xml:space="preserve">9.00-12.10Bankroto teisė (lekt. Ž. Jaraminas )                                                  </t>
  </si>
  <si>
    <t xml:space="preserve">Ekskursijų reng metodika ir gido retorika (lekt. I.Letinauskienė) </t>
  </si>
  <si>
    <t>9.00-12.10Bankroto teisė (lekt. Ž. Jaraminas )</t>
  </si>
  <si>
    <t>Grafinių efektų kūr ir postprodukcija (lekt.V.Gundajevas)</t>
  </si>
  <si>
    <r>
      <t>9.00-12.10 Erdvinis ir 3D modeliavimas lekt. M.Buivydienė</t>
    </r>
    <r>
      <rPr>
        <sz val="10"/>
        <color indexed="8"/>
        <rFont val="Times New Roman"/>
        <family val="1"/>
      </rPr>
      <t xml:space="preserve">                                 </t>
    </r>
  </si>
  <si>
    <t>Kompiuteriniai tinklai ir informacinė sauga (lekt.D.Kadys)</t>
  </si>
  <si>
    <t xml:space="preserve">13.00-16.10  Kompiuterinė grafika ir dizainas (lekt. K. Sipavičienė) </t>
  </si>
  <si>
    <t>13.00-16.10 Vizualiūnė komunikacija (doc. S.Grigaliūnienė)</t>
  </si>
  <si>
    <t xml:space="preserve">13.00-16.10 Antroji užsienio kalba (rusų) lekt. A.Ivanicka                </t>
  </si>
  <si>
    <t>Paskaitos vyks nuotoliniu būdu</t>
  </si>
  <si>
    <r>
      <t xml:space="preserve">2. Kompiuteriniai tinklai ir informacinė sauga ( prof. Dr. O.Ramašauskas, lekt. D. Kadys -  (prisijungimas skype- </t>
    </r>
    <r>
      <rPr>
        <b/>
        <sz val="9"/>
        <rFont val="Times New Roman"/>
        <family val="1"/>
      </rPr>
      <t>O. Ramašauskas- Nieko Baisaus (https://join.skype.com/fIIrV1s6yeSx ), D.Kadys - https://meet.google.com/kct-nwth-drv)</t>
    </r>
  </si>
  <si>
    <t>Auditas (lekt. I. Eidininkienė)</t>
  </si>
  <si>
    <t>Grafinių efektų kūr ir postprodukcija lekt. V.Gundajevas</t>
  </si>
  <si>
    <t>Kompiuteriniai tinklai ir informacinė sauga (prof.dr. O.Ramašauskas)</t>
  </si>
  <si>
    <t xml:space="preserve">9.00-12.00 Profesinė  praktika "Biurometa" (lekt. R.Romerytė-Šereikienė) </t>
  </si>
  <si>
    <t xml:space="preserve">9.00-12.10Finansinių institucijų apskaita (lekt. V.Sinkevičienė)  </t>
  </si>
  <si>
    <t>9.00-12.10 WEB servisai ( doc.dr. A. Narščius)</t>
  </si>
  <si>
    <t xml:space="preserve">Erdvinis ir 3D modeliavimas lekt.  M.Buivydienė </t>
  </si>
  <si>
    <t xml:space="preserve">Mediacija (lekt. V.Šlajienė) </t>
  </si>
  <si>
    <t xml:space="preserve">Kompiuterinė grafika ir dizainas (lekt. K. Sipavičienė) </t>
  </si>
  <si>
    <t xml:space="preserve">Ekskursijų reng met ir gido retorika ( lekt.   I.Letinauskienė) </t>
  </si>
  <si>
    <t xml:space="preserve">Erdvinis ir 3D modeliavimas lekt. M.Buivydienė </t>
  </si>
  <si>
    <t xml:space="preserve">Ekskursijų reng met ir gido retorika ( lekt. I.Letinauskienė) </t>
  </si>
  <si>
    <r>
      <t xml:space="preserve">1. Europos Sąjungos teisė (doc. E. Statkienė) </t>
    </r>
    <r>
      <rPr>
        <b/>
        <sz val="9"/>
        <rFont val="Times New Roman"/>
        <family val="1"/>
      </rPr>
      <t>prisijungimas live:.cid.195f5a0e1cd3fc53</t>
    </r>
  </si>
  <si>
    <r>
      <t>3. Mokomoji praktika įmonėje (doc. S. Grigaliūnienė)</t>
    </r>
    <r>
      <rPr>
        <b/>
        <sz val="10"/>
        <rFont val="Times New Roman"/>
        <family val="1"/>
      </rPr>
      <t xml:space="preserve">prisijungimas skype- simona.grigaliuniene </t>
    </r>
    <r>
      <rPr>
        <b/>
        <sz val="10"/>
        <color indexed="10"/>
        <rFont val="Times New Roman"/>
        <family val="1"/>
      </rPr>
      <t>2020-06-23 15 val. prisijungti meet.google.com/hrq-sgpn-iid</t>
    </r>
  </si>
  <si>
    <r>
      <t xml:space="preserve">4. Mokomoji praktika (prof.dr. I. Dailidienė) </t>
    </r>
    <r>
      <rPr>
        <b/>
        <sz val="9"/>
        <color indexed="10"/>
        <rFont val="Times New Roman"/>
        <family val="1"/>
      </rPr>
      <t>2020-06-23 17.00 val. Prisijungti prie Google Meet
 meet.google.com/evz-kfdo-mgq</t>
    </r>
  </si>
  <si>
    <r>
      <t xml:space="preserve">5. Mokomoji pratika (doc.R. Šliažienė) </t>
    </r>
    <r>
      <rPr>
        <b/>
        <sz val="9"/>
        <color indexed="10"/>
        <rFont val="Times New Roman"/>
        <family val="1"/>
      </rPr>
      <t>2020-06-23 10.00 val.  Skype dell....87</t>
    </r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</si>
</sst>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10"/>
      <name val="Times New Roman"/>
      <family val="1"/>
    </font>
    <font>
      <b/>
      <sz val="2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Body Font"/>
      <family val="2"/>
    </font>
    <font>
      <b/>
      <sz val="12"/>
      <color theme="1"/>
      <name val="Body Font"/>
      <family val="2"/>
    </font>
    <font>
      <sz val="10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4" applyNumberFormat="0" applyAlignment="0" applyProtection="0"/>
    <xf numFmtId="0" fontId="18" fillId="9" borderId="4" applyNumberFormat="0" applyAlignment="0" applyProtection="0"/>
    <xf numFmtId="0" fontId="19" fillId="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6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9" borderId="5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5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9" borderId="10" xfId="0" applyFont="1" applyFill="1" applyBorder="1" applyAlignment="1">
      <alignment horizontal="center"/>
    </xf>
    <xf numFmtId="0" fontId="9" fillId="0" borderId="0" xfId="57" applyFont="1" applyFill="1" applyBorder="1" applyAlignment="1">
      <alignment vertical="center" wrapText="1"/>
      <protection/>
    </xf>
    <xf numFmtId="0" fontId="8" fillId="0" borderId="0" xfId="57" applyFont="1" applyFill="1" applyBorder="1" applyAlignment="1">
      <alignment vertical="center" wrapText="1"/>
      <protection/>
    </xf>
    <xf numFmtId="0" fontId="2" fillId="4" borderId="11" xfId="58" applyFont="1" applyFill="1" applyBorder="1" applyAlignment="1">
      <alignment vertical="top" wrapText="1"/>
      <protection/>
    </xf>
    <xf numFmtId="0" fontId="5" fillId="0" borderId="0" xfId="0" applyFont="1" applyAlignment="1">
      <alignment vertical="center"/>
    </xf>
    <xf numFmtId="0" fontId="2" fillId="4" borderId="1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1" xfId="58" applyFont="1" applyFill="1" applyBorder="1" applyAlignment="1">
      <alignment vertical="top" wrapText="1"/>
      <protection/>
    </xf>
    <xf numFmtId="0" fontId="2" fillId="18" borderId="11" xfId="0" applyFont="1" applyFill="1" applyBorder="1" applyAlignment="1">
      <alignment vertical="top" wrapText="1"/>
    </xf>
    <xf numFmtId="0" fontId="2" fillId="18" borderId="11" xfId="58" applyFont="1" applyFill="1" applyBorder="1" applyAlignment="1">
      <alignment vertical="top" wrapText="1"/>
      <protection/>
    </xf>
    <xf numFmtId="0" fontId="3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5" fillId="18" borderId="11" xfId="0" applyFont="1" applyFill="1" applyBorder="1" applyAlignment="1">
      <alignment vertical="top" wrapText="1"/>
    </xf>
    <xf numFmtId="0" fontId="2" fillId="19" borderId="11" xfId="0" applyFont="1" applyFill="1" applyBorder="1" applyAlignment="1">
      <alignment vertical="top" wrapText="1"/>
    </xf>
    <xf numFmtId="0" fontId="2" fillId="19" borderId="11" xfId="58" applyFont="1" applyFill="1" applyBorder="1" applyAlignment="1">
      <alignment vertical="top" wrapText="1"/>
      <protection/>
    </xf>
    <xf numFmtId="0" fontId="2" fillId="19" borderId="14" xfId="58" applyFont="1" applyFill="1" applyBorder="1" applyAlignment="1">
      <alignment vertical="top" wrapText="1"/>
      <protection/>
    </xf>
    <xf numFmtId="0" fontId="26" fillId="18" borderId="11" xfId="58" applyFont="1" applyFill="1" applyBorder="1" applyAlignment="1">
      <alignment vertical="top" wrapText="1"/>
      <protection/>
    </xf>
    <xf numFmtId="0" fontId="2" fillId="18" borderId="14" xfId="58" applyFont="1" applyFill="1" applyBorder="1" applyAlignment="1">
      <alignment vertical="top" wrapText="1"/>
      <protection/>
    </xf>
    <xf numFmtId="0" fontId="4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11" xfId="0" applyNumberFormat="1" applyFont="1" applyBorder="1" applyAlignment="1">
      <alignment horizontal="left" vertical="top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vertical="center"/>
    </xf>
    <xf numFmtId="0" fontId="3" fillId="0" borderId="19" xfId="59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vertical="center" wrapText="1"/>
    </xf>
    <xf numFmtId="0" fontId="36" fillId="18" borderId="11" xfId="0" applyFont="1" applyFill="1" applyBorder="1" applyAlignment="1">
      <alignment vertical="center" wrapText="1"/>
    </xf>
    <xf numFmtId="0" fontId="0" fillId="18" borderId="11" xfId="0" applyFont="1" applyFill="1" applyBorder="1" applyAlignment="1">
      <alignment vertical="center"/>
    </xf>
    <xf numFmtId="0" fontId="36" fillId="18" borderId="0" xfId="0" applyFont="1" applyFill="1" applyAlignment="1">
      <alignment vertical="center" wrapText="1"/>
    </xf>
    <xf numFmtId="0" fontId="3" fillId="0" borderId="20" xfId="59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14" fontId="3" fillId="0" borderId="21" xfId="59" applyNumberFormat="1" applyFont="1" applyFill="1" applyBorder="1" applyAlignment="1">
      <alignment horizontal="center" vertical="center" wrapText="1"/>
      <protection/>
    </xf>
    <xf numFmtId="0" fontId="0" fillId="18" borderId="11" xfId="0" applyFill="1" applyBorder="1" applyAlignment="1">
      <alignment/>
    </xf>
    <xf numFmtId="0" fontId="0" fillId="0" borderId="11" xfId="0" applyBorder="1" applyAlignment="1">
      <alignment/>
    </xf>
    <xf numFmtId="0" fontId="3" fillId="9" borderId="11" xfId="59" applyFont="1" applyFill="1" applyBorder="1" applyAlignment="1">
      <alignment horizontal="center" vertical="center"/>
      <protection/>
    </xf>
    <xf numFmtId="0" fontId="3" fillId="20" borderId="11" xfId="59" applyFont="1" applyFill="1" applyBorder="1" applyAlignment="1">
      <alignment horizontal="center" vertical="center"/>
      <protection/>
    </xf>
    <xf numFmtId="0" fontId="3" fillId="20" borderId="11" xfId="59" applyFont="1" applyFill="1" applyBorder="1" applyAlignment="1">
      <alignment horizontal="center" vertical="center" wrapText="1"/>
      <protection/>
    </xf>
    <xf numFmtId="0" fontId="3" fillId="9" borderId="11" xfId="48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vertical="center" wrapText="1"/>
    </xf>
    <xf numFmtId="0" fontId="26" fillId="18" borderId="11" xfId="0" applyFont="1" applyFill="1" applyBorder="1" applyAlignment="1">
      <alignment horizontal="left" vertical="center" wrapText="1"/>
    </xf>
    <xf numFmtId="0" fontId="36" fillId="18" borderId="22" xfId="0" applyFont="1" applyFill="1" applyBorder="1" applyAlignment="1">
      <alignment vertical="center" wrapText="1"/>
    </xf>
    <xf numFmtId="0" fontId="4" fillId="0" borderId="11" xfId="0" applyFont="1" applyBorder="1" applyAlignment="1">
      <alignment/>
    </xf>
    <xf numFmtId="0" fontId="2" fillId="21" borderId="11" xfId="0" applyFont="1" applyFill="1" applyBorder="1" applyAlignment="1">
      <alignment vertical="top" wrapText="1"/>
    </xf>
    <xf numFmtId="14" fontId="2" fillId="0" borderId="11" xfId="0" applyNumberFormat="1" applyFont="1" applyBorder="1" applyAlignment="1">
      <alignment horizontal="left" vertical="center" wrapText="1"/>
    </xf>
    <xf numFmtId="0" fontId="4" fillId="18" borderId="0" xfId="57" applyFont="1" applyFill="1">
      <alignment/>
      <protection/>
    </xf>
    <xf numFmtId="0" fontId="2" fillId="18" borderId="0" xfId="0" applyFont="1" applyFill="1" applyBorder="1" applyAlignment="1">
      <alignment horizontal="right"/>
    </xf>
    <xf numFmtId="0" fontId="9" fillId="18" borderId="0" xfId="57" applyFont="1" applyFill="1" applyBorder="1" applyAlignment="1">
      <alignment vertical="center" wrapText="1"/>
      <protection/>
    </xf>
    <xf numFmtId="0" fontId="4" fillId="18" borderId="0" xfId="0" applyFont="1" applyFill="1" applyAlignment="1">
      <alignment/>
    </xf>
    <xf numFmtId="0" fontId="4" fillId="18" borderId="11" xfId="0" applyFont="1" applyFill="1" applyBorder="1" applyAlignment="1">
      <alignment/>
    </xf>
    <xf numFmtId="14" fontId="2" fillId="18" borderId="11" xfId="0" applyNumberFormat="1" applyFont="1" applyFill="1" applyBorder="1" applyAlignment="1">
      <alignment horizontal="left" vertical="top" wrapText="1"/>
    </xf>
    <xf numFmtId="0" fontId="4" fillId="18" borderId="0" xfId="0" applyFont="1" applyFill="1" applyAlignment="1">
      <alignment/>
    </xf>
    <xf numFmtId="14" fontId="2" fillId="18" borderId="0" xfId="0" applyNumberFormat="1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14" fontId="3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2" fillId="18" borderId="0" xfId="0" applyFont="1" applyFill="1" applyAlignment="1">
      <alignment vertical="top" wrapText="1"/>
    </xf>
    <xf numFmtId="0" fontId="3" fillId="2" borderId="11" xfId="59" applyFont="1" applyFill="1" applyBorder="1" applyAlignment="1">
      <alignment horizontal="center" vertical="center" wrapText="1"/>
      <protection/>
    </xf>
    <xf numFmtId="0" fontId="4" fillId="18" borderId="11" xfId="0" applyFont="1" applyFill="1" applyBorder="1" applyAlignment="1">
      <alignment/>
    </xf>
    <xf numFmtId="0" fontId="3" fillId="2" borderId="23" xfId="59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vertical="center"/>
    </xf>
    <xf numFmtId="0" fontId="36" fillId="18" borderId="23" xfId="0" applyFont="1" applyFill="1" applyBorder="1" applyAlignment="1">
      <alignment vertical="center" wrapText="1"/>
    </xf>
    <xf numFmtId="0" fontId="0" fillId="18" borderId="23" xfId="0" applyFont="1" applyFill="1" applyBorder="1" applyAlignment="1">
      <alignment vertical="center"/>
    </xf>
    <xf numFmtId="0" fontId="36" fillId="0" borderId="23" xfId="0" applyFont="1" applyBorder="1" applyAlignment="1">
      <alignment vertical="center" wrapText="1"/>
    </xf>
    <xf numFmtId="0" fontId="3" fillId="0" borderId="24" xfId="59" applyFont="1" applyFill="1" applyBorder="1" applyAlignment="1">
      <alignment horizontal="center" vertical="center" wrapText="1"/>
      <protection/>
    </xf>
    <xf numFmtId="0" fontId="36" fillId="0" borderId="14" xfId="0" applyFont="1" applyBorder="1" applyAlignment="1">
      <alignment vertical="center" wrapText="1"/>
    </xf>
    <xf numFmtId="0" fontId="36" fillId="18" borderId="14" xfId="0" applyFont="1" applyFill="1" applyBorder="1" applyAlignment="1">
      <alignment vertical="center" wrapText="1"/>
    </xf>
    <xf numFmtId="0" fontId="0" fillId="18" borderId="1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6" fillId="18" borderId="25" xfId="0" applyFont="1" applyFill="1" applyBorder="1" applyAlignment="1">
      <alignment vertical="center" wrapText="1"/>
    </xf>
    <xf numFmtId="0" fontId="4" fillId="18" borderId="26" xfId="0" applyFont="1" applyFill="1" applyBorder="1" applyAlignment="1">
      <alignment/>
    </xf>
    <xf numFmtId="0" fontId="36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3" fillId="2" borderId="29" xfId="59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vertical="center"/>
    </xf>
    <xf numFmtId="0" fontId="0" fillId="18" borderId="29" xfId="0" applyFont="1" applyFill="1" applyBorder="1" applyAlignment="1">
      <alignment vertical="center"/>
    </xf>
    <xf numFmtId="0" fontId="36" fillId="18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14" fontId="3" fillId="19" borderId="15" xfId="59" applyNumberFormat="1" applyFont="1" applyFill="1" applyBorder="1" applyAlignment="1">
      <alignment horizontal="center" vertical="center" wrapText="1"/>
      <protection/>
    </xf>
    <xf numFmtId="0" fontId="36" fillId="18" borderId="29" xfId="0" applyFont="1" applyFill="1" applyBorder="1" applyAlignment="1">
      <alignment vertical="top" wrapText="1"/>
    </xf>
    <xf numFmtId="0" fontId="26" fillId="18" borderId="11" xfId="0" applyFont="1" applyFill="1" applyBorder="1" applyAlignment="1">
      <alignment vertical="center" wrapText="1"/>
    </xf>
    <xf numFmtId="14" fontId="3" fillId="19" borderId="31" xfId="0" applyNumberFormat="1" applyFont="1" applyFill="1" applyBorder="1" applyAlignment="1">
      <alignment horizontal="center" vertical="center" wrapText="1"/>
    </xf>
    <xf numFmtId="14" fontId="3" fillId="19" borderId="16" xfId="0" applyNumberFormat="1" applyFont="1" applyFill="1" applyBorder="1" applyAlignment="1">
      <alignment horizontal="center" vertical="center" wrapText="1"/>
    </xf>
    <xf numFmtId="14" fontId="3" fillId="19" borderId="32" xfId="0" applyNumberFormat="1" applyFont="1" applyFill="1" applyBorder="1" applyAlignment="1">
      <alignment horizontal="center" vertical="center" wrapText="1"/>
    </xf>
    <xf numFmtId="14" fontId="3" fillId="19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8" fillId="0" borderId="33" xfId="57" applyFont="1" applyFill="1" applyBorder="1" applyAlignment="1">
      <alignment horizontal="center" vertical="center" wrapText="1"/>
      <protection/>
    </xf>
    <xf numFmtId="0" fontId="8" fillId="0" borderId="34" xfId="57" applyFont="1" applyFill="1" applyBorder="1" applyAlignment="1">
      <alignment horizontal="center" vertical="center" wrapText="1"/>
      <protection/>
    </xf>
    <xf numFmtId="0" fontId="8" fillId="0" borderId="35" xfId="57" applyFont="1" applyFill="1" applyBorder="1" applyAlignment="1">
      <alignment horizontal="center" vertical="center" wrapText="1"/>
      <protection/>
    </xf>
    <xf numFmtId="14" fontId="3" fillId="22" borderId="20" xfId="59" applyNumberFormat="1" applyFont="1" applyFill="1" applyBorder="1" applyAlignment="1">
      <alignment horizontal="center" vertical="center" wrapText="1"/>
      <protection/>
    </xf>
    <xf numFmtId="14" fontId="3" fillId="19" borderId="20" xfId="59" applyNumberFormat="1" applyFont="1" applyFill="1" applyBorder="1" applyAlignment="1">
      <alignment horizontal="center" vertical="center" wrapText="1"/>
      <protection/>
    </xf>
    <xf numFmtId="14" fontId="3" fillId="19" borderId="36" xfId="59" applyNumberFormat="1" applyFont="1" applyFill="1" applyBorder="1" applyAlignment="1">
      <alignment horizontal="center" vertical="center" wrapText="1"/>
      <protection/>
    </xf>
    <xf numFmtId="14" fontId="3" fillId="22" borderId="37" xfId="59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1 antraštė" xfId="15"/>
    <cellStyle name="1 antraštė 2" xfId="16"/>
    <cellStyle name="2 antraštė" xfId="17"/>
    <cellStyle name="2 antraštė 2" xfId="18"/>
    <cellStyle name="20% – paryškinimas 1" xfId="19"/>
    <cellStyle name="20% – paryškinimas 2" xfId="20"/>
    <cellStyle name="20% – paryškinimas 3" xfId="21"/>
    <cellStyle name="20% – paryškinimas 4" xfId="22"/>
    <cellStyle name="20% – paryškinimas 5" xfId="23"/>
    <cellStyle name="20% – paryškinimas 6" xfId="24"/>
    <cellStyle name="3 antraštė" xfId="25"/>
    <cellStyle name="3 antraštė 2" xfId="26"/>
    <cellStyle name="4 antraštė" xfId="27"/>
    <cellStyle name="4 antraštė 2" xfId="28"/>
    <cellStyle name="40% – paryškinimas 1" xfId="29"/>
    <cellStyle name="40% – paryškinimas 2" xfId="30"/>
    <cellStyle name="40% – paryškinimas 3" xfId="31"/>
    <cellStyle name="40% – paryškinimas 4" xfId="32"/>
    <cellStyle name="40% – paryškinimas 5" xfId="33"/>
    <cellStyle name="40% – paryškinimas 6" xfId="34"/>
    <cellStyle name="60% – paryškinimas 1" xfId="35"/>
    <cellStyle name="60% – paryškinimas 2" xfId="36"/>
    <cellStyle name="60% – paryškinimas 3" xfId="37"/>
    <cellStyle name="60% – paryškinimas 4" xfId="38"/>
    <cellStyle name="60% – paryškinimas 5" xfId="39"/>
    <cellStyle name="60% – paryškinimas 6" xfId="40"/>
    <cellStyle name="Aiškinamasis tekstas" xfId="41"/>
    <cellStyle name="Aiškinamasis tekstas 2" xfId="42"/>
    <cellStyle name="Followed Hyperlink" xfId="43"/>
    <cellStyle name="Blogas" xfId="44"/>
    <cellStyle name="Geras" xfId="45"/>
    <cellStyle name="Geras 2" xfId="46"/>
    <cellStyle name="Hyperlink" xfId="47"/>
    <cellStyle name="Įprastas 2" xfId="48"/>
    <cellStyle name="Įspėjimo tekstas" xfId="49"/>
    <cellStyle name="Įspėjimo tekstas 2" xfId="50"/>
    <cellStyle name="Išvestis" xfId="51"/>
    <cellStyle name="Išvestis 2" xfId="52"/>
    <cellStyle name="Įvestis" xfId="53"/>
    <cellStyle name="Comma" xfId="54"/>
    <cellStyle name="Comma [0]" xfId="55"/>
    <cellStyle name="Neutralus" xfId="56"/>
    <cellStyle name="Normal 2" xfId="57"/>
    <cellStyle name="Normal 3" xfId="58"/>
    <cellStyle name="Normal_Sheet1" xfId="59"/>
    <cellStyle name="Paprastas_Lapas1" xfId="60"/>
    <cellStyle name="Paryškinimas 1" xfId="61"/>
    <cellStyle name="Paryškinimas 2" xfId="62"/>
    <cellStyle name="Paryškinimas 3" xfId="63"/>
    <cellStyle name="Paryškinimas 4" xfId="64"/>
    <cellStyle name="Paryškinimas 5" xfId="65"/>
    <cellStyle name="Paryškinimas 6" xfId="66"/>
    <cellStyle name="Pastaba" xfId="67"/>
    <cellStyle name="Pavadinimas" xfId="68"/>
    <cellStyle name="Pavadinimas 2" xfId="69"/>
    <cellStyle name="Percent" xfId="70"/>
    <cellStyle name="Skaičiavimas" xfId="71"/>
    <cellStyle name="Suma" xfId="72"/>
    <cellStyle name="Suma 2" xfId="73"/>
    <cellStyle name="Susietas langelis" xfId="74"/>
    <cellStyle name="Tikrinimo langelis" xfId="75"/>
    <cellStyle name="Currency" xfId="76"/>
    <cellStyle name="Currency [0]" xfId="77"/>
  </cellStyles>
  <dxfs count="2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7">
      <selection activeCell="H14" sqref="H14"/>
    </sheetView>
  </sheetViews>
  <sheetFormatPr defaultColWidth="9.140625" defaultRowHeight="12.75"/>
  <cols>
    <col min="1" max="1" width="10.421875" style="7" customWidth="1"/>
    <col min="2" max="2" width="11.140625" style="6" customWidth="1"/>
    <col min="3" max="3" width="24.00390625" style="7" customWidth="1"/>
    <col min="4" max="4" width="22.140625" style="7" customWidth="1"/>
    <col min="5" max="5" width="21.421875" style="7" customWidth="1"/>
    <col min="6" max="6" width="21.8515625" style="7" customWidth="1"/>
    <col min="7" max="7" width="24.00390625" style="59" customWidth="1"/>
    <col min="8" max="8" width="22.7109375" style="59" customWidth="1"/>
    <col min="9" max="9" width="23.7109375" style="7" customWidth="1"/>
    <col min="10" max="10" width="21.8515625" style="7" customWidth="1"/>
  </cols>
  <sheetData>
    <row r="1" spans="1:10" ht="12.75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6" t="s">
        <v>48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2.75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3.5" thickBot="1">
      <c r="A4" s="1"/>
      <c r="B4" s="2"/>
      <c r="C4" s="3"/>
      <c r="D4" s="3"/>
      <c r="E4" s="3"/>
      <c r="F4" s="4"/>
      <c r="G4" s="56"/>
      <c r="H4" s="57"/>
      <c r="I4" s="4"/>
      <c r="J4" s="4" t="s">
        <v>0</v>
      </c>
    </row>
    <row r="5" spans="1:10" ht="28.5" customHeight="1" thickBot="1">
      <c r="A5" s="1"/>
      <c r="B5" s="10"/>
      <c r="C5" s="98" t="s">
        <v>194</v>
      </c>
      <c r="D5" s="99"/>
      <c r="E5" s="99"/>
      <c r="F5" s="99"/>
      <c r="G5" s="99"/>
      <c r="H5" s="100"/>
      <c r="I5" s="97" t="s">
        <v>5</v>
      </c>
      <c r="J5" s="97"/>
    </row>
    <row r="6" spans="1:10" ht="12.75" customHeight="1">
      <c r="A6" s="1"/>
      <c r="B6" s="9"/>
      <c r="C6" s="9"/>
      <c r="D6" s="9"/>
      <c r="E6" s="9"/>
      <c r="F6" s="9"/>
      <c r="G6" s="58"/>
      <c r="H6" s="57"/>
      <c r="I6" s="9"/>
      <c r="J6" s="9"/>
    </row>
    <row r="7" spans="1:10" ht="13.5" customHeight="1">
      <c r="A7" s="1"/>
      <c r="B7" s="9"/>
      <c r="C7" s="9"/>
      <c r="D7" s="9"/>
      <c r="E7" s="9"/>
      <c r="F7" s="9"/>
      <c r="G7" s="58"/>
      <c r="H7" s="57"/>
      <c r="I7" s="9"/>
      <c r="J7" s="4" t="s">
        <v>49</v>
      </c>
    </row>
    <row r="8" spans="1:10" ht="13.5" customHeight="1" thickBot="1">
      <c r="A8" s="1"/>
      <c r="B8" s="9"/>
      <c r="C8" s="9"/>
      <c r="D8" s="9"/>
      <c r="E8" s="9"/>
      <c r="F8" s="9"/>
      <c r="G8" s="58"/>
      <c r="H8" s="57"/>
      <c r="I8" s="9"/>
      <c r="J8" s="5" t="s">
        <v>93</v>
      </c>
    </row>
    <row r="9" spans="1:10" ht="13.5" customHeight="1" thickBot="1">
      <c r="A9" s="1"/>
      <c r="B9" s="9"/>
      <c r="C9" s="19" t="s">
        <v>6</v>
      </c>
      <c r="D9" s="8" t="s">
        <v>7</v>
      </c>
      <c r="E9" s="8" t="s">
        <v>8</v>
      </c>
      <c r="F9" s="8" t="s">
        <v>9</v>
      </c>
      <c r="G9" s="64" t="s">
        <v>10</v>
      </c>
      <c r="H9" s="64" t="s">
        <v>11</v>
      </c>
      <c r="I9" s="20" t="s">
        <v>12</v>
      </c>
      <c r="J9" s="8" t="s">
        <v>13</v>
      </c>
    </row>
    <row r="10" spans="1:10" ht="80.25" customHeight="1">
      <c r="A10" s="1"/>
      <c r="B10" s="9"/>
      <c r="C10" s="23" t="s">
        <v>83</v>
      </c>
      <c r="D10" s="18" t="s">
        <v>128</v>
      </c>
      <c r="E10" s="23" t="s">
        <v>92</v>
      </c>
      <c r="F10" s="17" t="s">
        <v>122</v>
      </c>
      <c r="G10" s="17" t="s">
        <v>127</v>
      </c>
      <c r="H10" s="17" t="s">
        <v>208</v>
      </c>
      <c r="I10" s="17" t="s">
        <v>116</v>
      </c>
      <c r="J10" s="17" t="s">
        <v>137</v>
      </c>
    </row>
    <row r="11" spans="1:10" ht="136.5" customHeight="1">
      <c r="A11" s="1"/>
      <c r="B11" s="9"/>
      <c r="C11" s="18" t="s">
        <v>167</v>
      </c>
      <c r="D11" s="18" t="s">
        <v>168</v>
      </c>
      <c r="E11" s="26" t="s">
        <v>129</v>
      </c>
      <c r="F11" s="17" t="s">
        <v>126</v>
      </c>
      <c r="G11" s="21" t="s">
        <v>151</v>
      </c>
      <c r="H11" s="18" t="s">
        <v>119</v>
      </c>
      <c r="I11" s="18" t="s">
        <v>136</v>
      </c>
      <c r="J11" s="18" t="s">
        <v>195</v>
      </c>
    </row>
    <row r="12" spans="1:10" ht="104.25" customHeight="1">
      <c r="A12" s="1"/>
      <c r="B12" s="9"/>
      <c r="C12" s="17" t="s">
        <v>121</v>
      </c>
      <c r="D12" s="18" t="s">
        <v>169</v>
      </c>
      <c r="E12" s="18" t="s">
        <v>134</v>
      </c>
      <c r="F12" s="54" t="s">
        <v>139</v>
      </c>
      <c r="G12" s="17" t="s">
        <v>120</v>
      </c>
      <c r="H12" s="17" t="s">
        <v>118</v>
      </c>
      <c r="I12" s="25" t="s">
        <v>209</v>
      </c>
      <c r="J12" s="17" t="s">
        <v>117</v>
      </c>
    </row>
    <row r="13" spans="1:10" ht="89.25" customHeight="1">
      <c r="A13" s="1"/>
      <c r="B13" s="9"/>
      <c r="C13" s="18"/>
      <c r="D13" s="17" t="s">
        <v>133</v>
      </c>
      <c r="E13" s="18" t="s">
        <v>135</v>
      </c>
      <c r="F13" s="17" t="s">
        <v>131</v>
      </c>
      <c r="G13" s="18" t="s">
        <v>130</v>
      </c>
      <c r="H13" s="17" t="s">
        <v>123</v>
      </c>
      <c r="I13" s="18" t="s">
        <v>140</v>
      </c>
      <c r="J13" s="13" t="s">
        <v>210</v>
      </c>
    </row>
    <row r="14" spans="1:10" ht="81" customHeight="1">
      <c r="A14" s="1"/>
      <c r="B14" s="9"/>
      <c r="C14" s="17"/>
      <c r="D14" s="13"/>
      <c r="E14" s="21" t="s">
        <v>124</v>
      </c>
      <c r="F14" s="17" t="s">
        <v>132</v>
      </c>
      <c r="G14" s="67"/>
      <c r="H14" s="17" t="s">
        <v>211</v>
      </c>
      <c r="I14" s="25" t="s">
        <v>138</v>
      </c>
      <c r="J14" s="13"/>
    </row>
    <row r="15" spans="1:10" ht="56.25" customHeight="1">
      <c r="A15" s="12"/>
      <c r="B15" s="2"/>
      <c r="C15" s="27"/>
      <c r="D15" s="27"/>
      <c r="E15" s="27"/>
      <c r="F15" s="55" t="s">
        <v>125</v>
      </c>
      <c r="G15" s="60"/>
      <c r="H15" s="61"/>
      <c r="I15" s="28"/>
      <c r="J15" s="29"/>
    </row>
    <row r="16" spans="1:10" ht="27.75" customHeight="1">
      <c r="A16" s="12"/>
      <c r="B16" s="2"/>
      <c r="C16" s="15"/>
      <c r="D16" s="15"/>
      <c r="E16" s="15"/>
      <c r="F16" s="5"/>
      <c r="G16" s="62"/>
      <c r="H16" s="63"/>
      <c r="I16" s="5"/>
      <c r="J16" s="5"/>
    </row>
    <row r="17" spans="1:10" ht="16.5" thickBot="1">
      <c r="A17" s="32"/>
      <c r="B17" s="32"/>
      <c r="C17" s="46" t="s">
        <v>50</v>
      </c>
      <c r="D17" s="47" t="s">
        <v>7</v>
      </c>
      <c r="E17" s="47" t="s">
        <v>8</v>
      </c>
      <c r="F17" s="47" t="s">
        <v>9</v>
      </c>
      <c r="G17" s="47" t="s">
        <v>10</v>
      </c>
      <c r="H17" s="48" t="s">
        <v>11</v>
      </c>
      <c r="I17" s="48" t="s">
        <v>12</v>
      </c>
      <c r="J17" s="49" t="s">
        <v>13</v>
      </c>
    </row>
    <row r="18" spans="1:10" ht="13.5" thickBot="1">
      <c r="A18" s="33" t="s">
        <v>1</v>
      </c>
      <c r="B18" s="34" t="s">
        <v>2</v>
      </c>
      <c r="C18" s="35"/>
      <c r="D18" s="35"/>
      <c r="E18" s="35"/>
      <c r="F18" s="35"/>
      <c r="G18" s="35"/>
      <c r="H18" s="35"/>
      <c r="I18" s="35"/>
      <c r="J18" s="35"/>
    </row>
    <row r="19" spans="1:10" ht="38.25">
      <c r="A19" s="30">
        <v>43868</v>
      </c>
      <c r="B19" s="36" t="s">
        <v>51</v>
      </c>
      <c r="C19" s="37" t="s">
        <v>86</v>
      </c>
      <c r="D19" s="37" t="s">
        <v>86</v>
      </c>
      <c r="E19" s="38" t="s">
        <v>87</v>
      </c>
      <c r="F19" s="38" t="s">
        <v>52</v>
      </c>
      <c r="G19" s="39"/>
      <c r="H19" s="38" t="s">
        <v>75</v>
      </c>
      <c r="I19" s="38"/>
      <c r="J19" s="37"/>
    </row>
    <row r="20" spans="1:10" ht="83.25" customHeight="1">
      <c r="A20" s="101">
        <v>43869</v>
      </c>
      <c r="B20" s="68" t="s">
        <v>94</v>
      </c>
      <c r="C20" s="37" t="s">
        <v>53</v>
      </c>
      <c r="D20" s="38" t="s">
        <v>77</v>
      </c>
      <c r="E20" s="38" t="s">
        <v>96</v>
      </c>
      <c r="F20" s="38" t="s">
        <v>100</v>
      </c>
      <c r="G20" s="38" t="s">
        <v>54</v>
      </c>
      <c r="H20" s="38" t="s">
        <v>98</v>
      </c>
      <c r="I20" s="53"/>
      <c r="J20" s="53"/>
    </row>
    <row r="21" spans="1:10" ht="43.5" customHeight="1">
      <c r="A21" s="101"/>
      <c r="B21" s="68" t="s">
        <v>95</v>
      </c>
      <c r="C21" s="37"/>
      <c r="D21" s="38"/>
      <c r="E21" s="38" t="s">
        <v>97</v>
      </c>
      <c r="F21" s="38" t="s">
        <v>101</v>
      </c>
      <c r="G21" s="38"/>
      <c r="H21" s="38" t="s">
        <v>99</v>
      </c>
      <c r="I21" s="38" t="s">
        <v>76</v>
      </c>
      <c r="J21" s="37" t="s">
        <v>69</v>
      </c>
    </row>
    <row r="22" spans="1:10" ht="38.25">
      <c r="A22" s="31">
        <v>43882</v>
      </c>
      <c r="B22" s="41" t="s">
        <v>55</v>
      </c>
      <c r="C22" s="37" t="s">
        <v>74</v>
      </c>
      <c r="D22" s="37" t="s">
        <v>74</v>
      </c>
      <c r="E22" s="39"/>
      <c r="F22" s="38" t="s">
        <v>89</v>
      </c>
      <c r="G22" s="38" t="s">
        <v>79</v>
      </c>
      <c r="H22" s="38" t="s">
        <v>78</v>
      </c>
      <c r="I22" s="38" t="s">
        <v>111</v>
      </c>
      <c r="J22" s="37"/>
    </row>
    <row r="23" spans="1:10" ht="76.5">
      <c r="A23" s="101">
        <v>43883</v>
      </c>
      <c r="B23" s="68" t="s">
        <v>94</v>
      </c>
      <c r="C23" s="42"/>
      <c r="D23" s="39"/>
      <c r="E23" s="38" t="s">
        <v>88</v>
      </c>
      <c r="F23" s="38" t="s">
        <v>102</v>
      </c>
      <c r="G23" s="38"/>
      <c r="I23" s="38" t="s">
        <v>56</v>
      </c>
      <c r="J23" s="37"/>
    </row>
    <row r="24" spans="1:10" ht="45.75" customHeight="1">
      <c r="A24" s="101"/>
      <c r="B24" s="68" t="s">
        <v>95</v>
      </c>
      <c r="C24" s="42"/>
      <c r="D24" s="39"/>
      <c r="E24" s="38"/>
      <c r="F24" s="38" t="s">
        <v>103</v>
      </c>
      <c r="G24" s="38"/>
      <c r="H24" s="38" t="s">
        <v>72</v>
      </c>
      <c r="I24" s="38"/>
      <c r="J24" s="37"/>
    </row>
    <row r="25" spans="1:10" ht="38.25">
      <c r="A25" s="65">
        <v>43889</v>
      </c>
      <c r="B25" s="66" t="s">
        <v>57</v>
      </c>
      <c r="C25" s="42"/>
      <c r="D25" s="38" t="s">
        <v>90</v>
      </c>
      <c r="E25" s="38" t="s">
        <v>90</v>
      </c>
      <c r="F25" s="38" t="s">
        <v>91</v>
      </c>
      <c r="G25" s="38" t="s">
        <v>79</v>
      </c>
      <c r="H25" s="38"/>
      <c r="I25" s="38" t="s">
        <v>82</v>
      </c>
      <c r="J25" s="53"/>
    </row>
    <row r="26" spans="1:10" ht="51">
      <c r="A26" s="101">
        <v>43890</v>
      </c>
      <c r="B26" s="68" t="s">
        <v>94</v>
      </c>
      <c r="D26" s="38" t="s">
        <v>80</v>
      </c>
      <c r="E26" s="38" t="s">
        <v>80</v>
      </c>
      <c r="F26" s="38" t="s">
        <v>104</v>
      </c>
      <c r="G26" s="38" t="s">
        <v>106</v>
      </c>
      <c r="I26" s="38" t="s">
        <v>59</v>
      </c>
      <c r="J26" s="53"/>
    </row>
    <row r="27" spans="1:10" ht="43.5" customHeight="1">
      <c r="A27" s="101"/>
      <c r="B27" s="68" t="s">
        <v>95</v>
      </c>
      <c r="C27" s="37" t="s">
        <v>58</v>
      </c>
      <c r="D27" s="38"/>
      <c r="E27" s="38"/>
      <c r="F27" s="38" t="s">
        <v>105</v>
      </c>
      <c r="G27" s="38" t="s">
        <v>107</v>
      </c>
      <c r="H27" s="38" t="s">
        <v>73</v>
      </c>
      <c r="I27" s="38"/>
      <c r="J27" s="50" t="s">
        <v>70</v>
      </c>
    </row>
    <row r="28" spans="1:10" ht="41.25" customHeight="1">
      <c r="A28" s="65">
        <v>43896</v>
      </c>
      <c r="B28" s="66" t="s">
        <v>57</v>
      </c>
      <c r="C28" s="37" t="s">
        <v>84</v>
      </c>
      <c r="D28" s="38" t="s">
        <v>85</v>
      </c>
      <c r="E28" s="39"/>
      <c r="F28" s="38" t="s">
        <v>52</v>
      </c>
      <c r="G28" s="38"/>
      <c r="H28" s="38" t="s">
        <v>109</v>
      </c>
      <c r="I28" s="38" t="s">
        <v>114</v>
      </c>
      <c r="J28" s="38" t="s">
        <v>115</v>
      </c>
    </row>
    <row r="29" spans="1:10" ht="51">
      <c r="A29" s="101">
        <v>43897</v>
      </c>
      <c r="B29" s="68" t="s">
        <v>94</v>
      </c>
      <c r="C29" s="42"/>
      <c r="D29" s="38" t="s">
        <v>81</v>
      </c>
      <c r="E29" s="38" t="s">
        <v>81</v>
      </c>
      <c r="F29" s="38" t="s">
        <v>60</v>
      </c>
      <c r="H29" s="39"/>
      <c r="I29" s="38" t="s">
        <v>113</v>
      </c>
      <c r="J29" s="37" t="s">
        <v>71</v>
      </c>
    </row>
    <row r="30" spans="1:10" ht="39" thickBot="1">
      <c r="A30" s="104"/>
      <c r="B30" s="70" t="s">
        <v>95</v>
      </c>
      <c r="C30" s="71"/>
      <c r="D30" s="72"/>
      <c r="E30" s="72"/>
      <c r="F30" s="72"/>
      <c r="G30" s="72" t="s">
        <v>112</v>
      </c>
      <c r="H30" s="73"/>
      <c r="I30" s="72" t="s">
        <v>110</v>
      </c>
      <c r="J30" s="74"/>
    </row>
    <row r="31" spans="1:10" ht="38.25">
      <c r="A31" s="89">
        <v>43910</v>
      </c>
      <c r="B31" s="36" t="s">
        <v>61</v>
      </c>
      <c r="C31" s="79"/>
      <c r="D31" s="80" t="s">
        <v>141</v>
      </c>
      <c r="E31" s="80" t="s">
        <v>141</v>
      </c>
      <c r="F31" s="80" t="s">
        <v>142</v>
      </c>
      <c r="G31" s="80" t="s">
        <v>143</v>
      </c>
      <c r="H31" s="81"/>
      <c r="I31" s="80" t="s">
        <v>144</v>
      </c>
      <c r="J31" s="82" t="s">
        <v>145</v>
      </c>
    </row>
    <row r="32" spans="1:10" ht="74.25" customHeight="1">
      <c r="A32" s="102">
        <v>43911</v>
      </c>
      <c r="B32" s="68" t="s">
        <v>94</v>
      </c>
      <c r="C32" s="42"/>
      <c r="D32" s="39"/>
      <c r="E32" s="38" t="s">
        <v>65</v>
      </c>
      <c r="F32" s="38"/>
      <c r="G32" s="38" t="s">
        <v>146</v>
      </c>
      <c r="H32" s="38" t="s">
        <v>147</v>
      </c>
      <c r="I32" s="53"/>
      <c r="J32" s="83"/>
    </row>
    <row r="33" spans="1:10" ht="42.75" customHeight="1" thickBot="1">
      <c r="A33" s="103"/>
      <c r="B33" s="84" t="s">
        <v>95</v>
      </c>
      <c r="C33" s="85"/>
      <c r="D33" s="86"/>
      <c r="E33" s="87"/>
      <c r="F33" s="87" t="s">
        <v>150</v>
      </c>
      <c r="G33" s="87"/>
      <c r="H33" s="87" t="s">
        <v>148</v>
      </c>
      <c r="I33" s="87" t="s">
        <v>149</v>
      </c>
      <c r="J33" s="88"/>
    </row>
    <row r="34" spans="1:10" ht="38.25">
      <c r="A34" s="92">
        <v>43924</v>
      </c>
      <c r="B34" s="75" t="s">
        <v>62</v>
      </c>
      <c r="C34" s="76" t="s">
        <v>152</v>
      </c>
      <c r="D34" s="77" t="s">
        <v>154</v>
      </c>
      <c r="E34" s="77" t="s">
        <v>155</v>
      </c>
      <c r="F34" s="77" t="s">
        <v>157</v>
      </c>
      <c r="G34" s="77" t="s">
        <v>159</v>
      </c>
      <c r="H34" s="77"/>
      <c r="I34" s="78"/>
      <c r="J34" s="77" t="s">
        <v>161</v>
      </c>
    </row>
    <row r="35" spans="1:10" ht="90" thickBot="1">
      <c r="A35" s="102">
        <v>43925</v>
      </c>
      <c r="B35" s="68" t="s">
        <v>94</v>
      </c>
      <c r="D35" s="39"/>
      <c r="E35" s="38" t="s">
        <v>156</v>
      </c>
      <c r="F35" s="90" t="s">
        <v>158</v>
      </c>
      <c r="G35" s="38" t="s">
        <v>160</v>
      </c>
      <c r="H35" s="69"/>
      <c r="I35" s="53"/>
      <c r="J35" s="53"/>
    </row>
    <row r="36" spans="1:10" ht="38.25">
      <c r="A36" s="102"/>
      <c r="B36" s="68" t="s">
        <v>95</v>
      </c>
      <c r="C36" s="38" t="s">
        <v>153</v>
      </c>
      <c r="D36" s="39"/>
      <c r="E36" s="38"/>
      <c r="F36" s="38" t="s">
        <v>162</v>
      </c>
      <c r="G36" s="38" t="s">
        <v>163</v>
      </c>
      <c r="H36" s="38" t="s">
        <v>164</v>
      </c>
      <c r="I36" s="38" t="s">
        <v>165</v>
      </c>
      <c r="J36" s="50" t="s">
        <v>166</v>
      </c>
    </row>
    <row r="37" spans="1:10" ht="38.25">
      <c r="A37" s="93">
        <v>43945</v>
      </c>
      <c r="B37" s="41" t="s">
        <v>57</v>
      </c>
      <c r="C37" s="42"/>
      <c r="D37" s="38" t="s">
        <v>141</v>
      </c>
      <c r="E37" s="38" t="s">
        <v>141</v>
      </c>
      <c r="F37" s="38" t="s">
        <v>174</v>
      </c>
      <c r="G37" s="38" t="s">
        <v>177</v>
      </c>
      <c r="H37" s="38"/>
      <c r="I37" s="38" t="s">
        <v>180</v>
      </c>
      <c r="J37" s="37" t="s">
        <v>145</v>
      </c>
    </row>
    <row r="38" spans="1:10" ht="38.25">
      <c r="A38" s="102">
        <v>43946</v>
      </c>
      <c r="B38" s="68" t="s">
        <v>94</v>
      </c>
      <c r="C38" s="37" t="s">
        <v>172</v>
      </c>
      <c r="D38" s="38" t="s">
        <v>173</v>
      </c>
      <c r="E38" s="38" t="s">
        <v>173</v>
      </c>
      <c r="F38" s="38" t="s">
        <v>175</v>
      </c>
      <c r="G38" s="38" t="s">
        <v>178</v>
      </c>
      <c r="H38" s="38" t="s">
        <v>179</v>
      </c>
      <c r="J38" s="37" t="s">
        <v>181</v>
      </c>
    </row>
    <row r="39" spans="1:10" ht="38.25">
      <c r="A39" s="102"/>
      <c r="B39" s="68" t="s">
        <v>95</v>
      </c>
      <c r="C39" s="37"/>
      <c r="D39" s="38"/>
      <c r="E39" s="38"/>
      <c r="F39" s="38" t="s">
        <v>176</v>
      </c>
      <c r="G39" s="38"/>
      <c r="H39" s="38"/>
      <c r="I39" s="38" t="s">
        <v>149</v>
      </c>
      <c r="J39" s="37"/>
    </row>
    <row r="40" spans="1:10" ht="39" thickBot="1">
      <c r="A40" s="93">
        <v>43959</v>
      </c>
      <c r="B40" s="41" t="s">
        <v>63</v>
      </c>
      <c r="C40" s="37" t="s">
        <v>152</v>
      </c>
      <c r="D40" s="38" t="s">
        <v>154</v>
      </c>
      <c r="E40" s="38" t="s">
        <v>155</v>
      </c>
      <c r="F40" s="87" t="s">
        <v>183</v>
      </c>
      <c r="G40" s="38" t="s">
        <v>186</v>
      </c>
      <c r="H40" s="38"/>
      <c r="I40" s="38" t="s">
        <v>188</v>
      </c>
      <c r="J40" s="38" t="s">
        <v>190</v>
      </c>
    </row>
    <row r="41" spans="1:10" ht="63.75">
      <c r="A41" s="102">
        <v>43960</v>
      </c>
      <c r="B41" s="68" t="s">
        <v>94</v>
      </c>
      <c r="C41" s="38" t="s">
        <v>182</v>
      </c>
      <c r="D41" s="39"/>
      <c r="E41" s="38" t="s">
        <v>66</v>
      </c>
      <c r="F41" s="38" t="s">
        <v>184</v>
      </c>
      <c r="G41" s="38" t="s">
        <v>185</v>
      </c>
      <c r="H41" s="38" t="s">
        <v>187</v>
      </c>
      <c r="I41" s="38" t="s">
        <v>189</v>
      </c>
      <c r="J41" s="53"/>
    </row>
    <row r="42" spans="1:10" ht="38.25">
      <c r="A42" s="102"/>
      <c r="B42" s="68" t="s">
        <v>95</v>
      </c>
      <c r="C42" s="38"/>
      <c r="D42" s="39"/>
      <c r="E42" s="38"/>
      <c r="F42" s="38"/>
      <c r="G42" s="38" t="s">
        <v>193</v>
      </c>
      <c r="H42" s="38"/>
      <c r="I42" s="38" t="s">
        <v>192</v>
      </c>
      <c r="J42" s="50" t="s">
        <v>191</v>
      </c>
    </row>
    <row r="43" spans="1:10" ht="38.25">
      <c r="A43" s="93">
        <v>43973</v>
      </c>
      <c r="B43" s="41" t="s">
        <v>63</v>
      </c>
      <c r="C43" s="42"/>
      <c r="D43" s="39"/>
      <c r="E43" s="39"/>
      <c r="F43" s="38" t="s">
        <v>196</v>
      </c>
      <c r="G43" s="38"/>
      <c r="H43" s="39"/>
      <c r="I43" s="38" t="s">
        <v>197</v>
      </c>
      <c r="J43" s="38" t="s">
        <v>198</v>
      </c>
    </row>
    <row r="44" spans="1:10" ht="38.25">
      <c r="A44" s="102">
        <v>43974</v>
      </c>
      <c r="B44" s="68" t="s">
        <v>94</v>
      </c>
      <c r="C44" s="42"/>
      <c r="D44" s="38" t="s">
        <v>199</v>
      </c>
      <c r="E44" s="38" t="s">
        <v>199</v>
      </c>
      <c r="F44" s="38" t="s">
        <v>200</v>
      </c>
      <c r="G44" s="38"/>
      <c r="I44" s="39"/>
      <c r="J44" s="37" t="s">
        <v>201</v>
      </c>
    </row>
    <row r="45" spans="1:10" ht="24">
      <c r="A45" s="102"/>
      <c r="B45" s="68" t="s">
        <v>95</v>
      </c>
      <c r="C45" s="42"/>
      <c r="D45" s="38"/>
      <c r="E45" s="38"/>
      <c r="F45" s="38"/>
      <c r="G45" s="38"/>
      <c r="H45" s="38"/>
      <c r="I45" s="39"/>
      <c r="J45" s="37"/>
    </row>
    <row r="46" spans="1:10" ht="38.25">
      <c r="A46" s="94">
        <v>43976</v>
      </c>
      <c r="B46" s="43" t="s">
        <v>64</v>
      </c>
      <c r="C46" s="42"/>
      <c r="D46" s="39"/>
      <c r="E46" s="38" t="s">
        <v>141</v>
      </c>
      <c r="F46" s="38"/>
      <c r="G46" s="38"/>
      <c r="H46" s="39"/>
      <c r="I46" s="38" t="s">
        <v>202</v>
      </c>
      <c r="J46" s="38" t="s">
        <v>198</v>
      </c>
    </row>
    <row r="47" spans="1:10" ht="38.25">
      <c r="A47" s="94">
        <v>43977</v>
      </c>
      <c r="B47" s="43" t="s">
        <v>64</v>
      </c>
      <c r="C47" s="37"/>
      <c r="D47" s="39"/>
      <c r="E47" s="39"/>
      <c r="F47" s="38"/>
      <c r="G47" s="39"/>
      <c r="H47" s="38" t="s">
        <v>203</v>
      </c>
      <c r="I47" s="38" t="s">
        <v>197</v>
      </c>
      <c r="J47" s="37" t="s">
        <v>204</v>
      </c>
    </row>
    <row r="48" spans="1:10" ht="38.25">
      <c r="A48" s="94">
        <v>43978</v>
      </c>
      <c r="B48" s="43" t="s">
        <v>64</v>
      </c>
      <c r="C48" s="37"/>
      <c r="D48" s="38" t="s">
        <v>141</v>
      </c>
      <c r="E48" s="38" t="s">
        <v>141</v>
      </c>
      <c r="F48" s="40"/>
      <c r="G48" s="38" t="s">
        <v>205</v>
      </c>
      <c r="H48" s="38" t="s">
        <v>203</v>
      </c>
      <c r="I48" s="38" t="s">
        <v>197</v>
      </c>
      <c r="J48" s="52" t="s">
        <v>198</v>
      </c>
    </row>
    <row r="49" spans="1:9" ht="25.5">
      <c r="A49" s="94">
        <v>43979</v>
      </c>
      <c r="B49" s="43" t="s">
        <v>64</v>
      </c>
      <c r="C49" s="37"/>
      <c r="D49" s="39"/>
      <c r="E49" s="39"/>
      <c r="F49" s="91"/>
      <c r="G49" s="38"/>
      <c r="H49" s="38" t="s">
        <v>203</v>
      </c>
      <c r="I49" s="38" t="s">
        <v>206</v>
      </c>
    </row>
    <row r="50" spans="1:10" ht="38.25">
      <c r="A50" s="94">
        <v>43980</v>
      </c>
      <c r="B50" s="43" t="s">
        <v>64</v>
      </c>
      <c r="C50" s="37"/>
      <c r="D50" s="38" t="s">
        <v>141</v>
      </c>
      <c r="E50" s="38" t="s">
        <v>141</v>
      </c>
      <c r="F50" s="39"/>
      <c r="G50" s="38" t="s">
        <v>207</v>
      </c>
      <c r="H50" s="38" t="s">
        <v>203</v>
      </c>
      <c r="I50" s="39"/>
      <c r="J50" s="38" t="s">
        <v>198</v>
      </c>
    </row>
    <row r="51" spans="1:10" ht="38.25">
      <c r="A51" s="102">
        <v>43981</v>
      </c>
      <c r="B51" s="68" t="s">
        <v>94</v>
      </c>
      <c r="C51" s="39"/>
      <c r="D51" s="39"/>
      <c r="E51" s="39"/>
      <c r="F51" s="38" t="s">
        <v>200</v>
      </c>
      <c r="G51" s="38"/>
      <c r="H51" s="38"/>
      <c r="I51" s="39"/>
      <c r="J51" s="53"/>
    </row>
    <row r="52" spans="1:10" ht="42" customHeight="1">
      <c r="A52" s="102"/>
      <c r="B52" s="68" t="s">
        <v>95</v>
      </c>
      <c r="C52" s="39"/>
      <c r="D52" s="39"/>
      <c r="E52" s="39"/>
      <c r="F52" s="38"/>
      <c r="G52" s="38"/>
      <c r="H52" s="38"/>
      <c r="I52" s="38" t="s">
        <v>76</v>
      </c>
      <c r="J52" s="51" t="s">
        <v>108</v>
      </c>
    </row>
    <row r="53" spans="1:10" ht="25.5">
      <c r="A53" s="95">
        <v>43983</v>
      </c>
      <c r="B53" s="43" t="s">
        <v>64</v>
      </c>
      <c r="C53" s="44"/>
      <c r="D53" s="44"/>
      <c r="E53" s="44"/>
      <c r="F53" s="44"/>
      <c r="G53" s="38" t="s">
        <v>67</v>
      </c>
      <c r="H53" s="44"/>
      <c r="I53" s="45"/>
      <c r="J53" s="37" t="s">
        <v>171</v>
      </c>
    </row>
    <row r="54" spans="1:10" ht="25.5">
      <c r="A54" s="95">
        <v>43984</v>
      </c>
      <c r="B54" s="43" t="s">
        <v>64</v>
      </c>
      <c r="C54" s="44"/>
      <c r="D54" s="44"/>
      <c r="E54" s="44"/>
      <c r="F54" s="44"/>
      <c r="G54" s="38" t="s">
        <v>68</v>
      </c>
      <c r="H54" s="44"/>
      <c r="I54" s="45"/>
      <c r="J54" s="51" t="s">
        <v>170</v>
      </c>
    </row>
    <row r="55" spans="1:10" ht="25.5">
      <c r="A55" s="95">
        <v>43985</v>
      </c>
      <c r="B55" s="43" t="s">
        <v>64</v>
      </c>
      <c r="C55" s="44"/>
      <c r="D55" s="44"/>
      <c r="E55" s="44"/>
      <c r="F55" s="44"/>
      <c r="G55" s="38" t="s">
        <v>68</v>
      </c>
      <c r="H55" s="44"/>
      <c r="I55" s="45"/>
      <c r="J55" s="45"/>
    </row>
  </sheetData>
  <sheetProtection/>
  <mergeCells count="15">
    <mergeCell ref="A44:A45"/>
    <mergeCell ref="A51:A52"/>
    <mergeCell ref="A32:A33"/>
    <mergeCell ref="A23:A24"/>
    <mergeCell ref="A26:A27"/>
    <mergeCell ref="A29:A30"/>
    <mergeCell ref="A35:A36"/>
    <mergeCell ref="A38:A39"/>
    <mergeCell ref="A41:A42"/>
    <mergeCell ref="A1:J1"/>
    <mergeCell ref="A2:J2"/>
    <mergeCell ref="A3:J3"/>
    <mergeCell ref="I5:J5"/>
    <mergeCell ref="C5:H5"/>
    <mergeCell ref="A20:A21"/>
  </mergeCells>
  <conditionalFormatting sqref="A1:J3">
    <cfRule type="expression" priority="248" dxfId="0" stopIfTrue="1">
      <formula>"užsienio"</formula>
    </cfRule>
  </conditionalFormatting>
  <conditionalFormatting sqref="I10">
    <cfRule type="expression" priority="162" dxfId="0" stopIfTrue="1">
      <formula>"užsienio"</formula>
    </cfRule>
  </conditionalFormatting>
  <conditionalFormatting sqref="I9 J11 I12">
    <cfRule type="expression" priority="173" dxfId="0" stopIfTrue="1">
      <formula>"užsienio"</formula>
    </cfRule>
  </conditionalFormatting>
  <conditionalFormatting sqref="J10">
    <cfRule type="expression" priority="172" dxfId="0" stopIfTrue="1">
      <formula>"užsienio"</formula>
    </cfRule>
  </conditionalFormatting>
  <conditionalFormatting sqref="J12">
    <cfRule type="expression" priority="171" dxfId="0" stopIfTrue="1">
      <formula>"užsienio"</formula>
    </cfRule>
  </conditionalFormatting>
  <conditionalFormatting sqref="I11">
    <cfRule type="expression" priority="170" dxfId="0" stopIfTrue="1">
      <formula>"užsienio"</formula>
    </cfRule>
  </conditionalFormatting>
  <conditionalFormatting sqref="F10">
    <cfRule type="expression" priority="169" dxfId="0" stopIfTrue="1">
      <formula>"užsienio"</formula>
    </cfRule>
  </conditionalFormatting>
  <conditionalFormatting sqref="E14">
    <cfRule type="expression" priority="166" dxfId="0" stopIfTrue="1">
      <formula>"užsienio"</formula>
    </cfRule>
  </conditionalFormatting>
  <conditionalFormatting sqref="G10">
    <cfRule type="expression" priority="165" dxfId="0" stopIfTrue="1">
      <formula>"užsienio"</formula>
    </cfRule>
  </conditionalFormatting>
  <conditionalFormatting sqref="G11">
    <cfRule type="expression" priority="163" dxfId="0" stopIfTrue="1">
      <formula>"užsienio"</formula>
    </cfRule>
  </conditionalFormatting>
  <conditionalFormatting sqref="H10">
    <cfRule type="expression" priority="155" dxfId="0" stopIfTrue="1">
      <formula>"užsienio"</formula>
    </cfRule>
  </conditionalFormatting>
  <conditionalFormatting sqref="H11">
    <cfRule type="expression" priority="154" dxfId="0" stopIfTrue="1">
      <formula>"užsienio"</formula>
    </cfRule>
  </conditionalFormatting>
  <conditionalFormatting sqref="H12">
    <cfRule type="expression" priority="153" dxfId="0" stopIfTrue="1">
      <formula>"užsienio"</formula>
    </cfRule>
  </conditionalFormatting>
  <printOptions/>
  <pageMargins left="0.5511811023622047" right="0.15748031496062992" top="0.1968503937007874" bottom="0.15748031496062992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15.7109375" style="0" customWidth="1"/>
  </cols>
  <sheetData>
    <row r="1" spans="1:8" ht="13.5" thickBot="1">
      <c r="A1" s="19" t="s">
        <v>6</v>
      </c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20" t="s">
        <v>12</v>
      </c>
      <c r="H1" s="8" t="s">
        <v>13</v>
      </c>
    </row>
    <row r="2" spans="1:8" ht="65.25" customHeight="1">
      <c r="A2" s="16" t="s">
        <v>36</v>
      </c>
      <c r="B2" s="17" t="s">
        <v>14</v>
      </c>
      <c r="C2" s="18" t="s">
        <v>44</v>
      </c>
      <c r="D2" s="17" t="s">
        <v>24</v>
      </c>
      <c r="E2" s="17" t="s">
        <v>29</v>
      </c>
      <c r="F2" s="17" t="s">
        <v>23</v>
      </c>
      <c r="G2" s="14" t="s">
        <v>20</v>
      </c>
      <c r="H2" s="17" t="s">
        <v>15</v>
      </c>
    </row>
    <row r="3" spans="1:8" ht="105" customHeight="1">
      <c r="A3" s="17" t="s">
        <v>38</v>
      </c>
      <c r="B3" s="18" t="s">
        <v>23</v>
      </c>
      <c r="C3" s="24" t="s">
        <v>45</v>
      </c>
      <c r="D3" s="17" t="s">
        <v>25</v>
      </c>
      <c r="E3" s="22" t="s">
        <v>30</v>
      </c>
      <c r="F3" s="17" t="s">
        <v>33</v>
      </c>
      <c r="G3" s="21" t="s">
        <v>21</v>
      </c>
      <c r="H3" s="11" t="s">
        <v>16</v>
      </c>
    </row>
    <row r="4" spans="1:8" ht="48">
      <c r="A4" s="23" t="s">
        <v>39</v>
      </c>
      <c r="B4" s="16" t="s">
        <v>37</v>
      </c>
      <c r="C4" s="18" t="s">
        <v>46</v>
      </c>
      <c r="D4" s="17" t="s">
        <v>26</v>
      </c>
      <c r="E4" s="21" t="s">
        <v>31</v>
      </c>
      <c r="F4" s="17" t="s">
        <v>34</v>
      </c>
      <c r="G4" s="13" t="s">
        <v>22</v>
      </c>
      <c r="H4" s="17" t="s">
        <v>17</v>
      </c>
    </row>
    <row r="5" spans="1:8" ht="63" customHeight="1">
      <c r="A5" s="17" t="s">
        <v>41</v>
      </c>
      <c r="B5" s="23" t="s">
        <v>40</v>
      </c>
      <c r="C5" s="23" t="s">
        <v>40</v>
      </c>
      <c r="D5" s="17" t="s">
        <v>27</v>
      </c>
      <c r="E5" s="18" t="s">
        <v>32</v>
      </c>
      <c r="F5" s="18" t="s">
        <v>35</v>
      </c>
      <c r="G5" s="13"/>
      <c r="H5" s="17" t="s">
        <v>18</v>
      </c>
    </row>
    <row r="6" spans="1:8" ht="52.5" customHeight="1">
      <c r="A6" s="18"/>
      <c r="B6" s="17" t="s">
        <v>42</v>
      </c>
      <c r="C6" s="21" t="s">
        <v>47</v>
      </c>
      <c r="D6" s="17" t="s">
        <v>28</v>
      </c>
      <c r="E6" s="17"/>
      <c r="F6" s="18"/>
      <c r="G6" s="11"/>
      <c r="H6" s="13" t="s">
        <v>19</v>
      </c>
    </row>
    <row r="7" spans="1:8" ht="24">
      <c r="A7" s="13"/>
      <c r="B7" s="13" t="s">
        <v>43</v>
      </c>
      <c r="C7" s="13"/>
      <c r="D7" s="11"/>
      <c r="E7" s="11"/>
      <c r="F7" s="11"/>
      <c r="G7" s="13"/>
      <c r="H7" s="13"/>
    </row>
  </sheetData>
  <sheetProtection/>
  <conditionalFormatting sqref="G1 H3 G4:G5">
    <cfRule type="expression" priority="11" dxfId="0" stopIfTrue="1">
      <formula>"užsienio"</formula>
    </cfRule>
  </conditionalFormatting>
  <conditionalFormatting sqref="H2">
    <cfRule type="expression" priority="10" dxfId="0" stopIfTrue="1">
      <formula>"užsienio"</formula>
    </cfRule>
  </conditionalFormatting>
  <conditionalFormatting sqref="H4">
    <cfRule type="expression" priority="9" dxfId="0" stopIfTrue="1">
      <formula>"užsienio"</formula>
    </cfRule>
  </conditionalFormatting>
  <conditionalFormatting sqref="H5">
    <cfRule type="expression" priority="8" dxfId="0" stopIfTrue="1">
      <formula>"užsienio"</formula>
    </cfRule>
  </conditionalFormatting>
  <conditionalFormatting sqref="G3">
    <cfRule type="expression" priority="7" dxfId="0" stopIfTrue="1">
      <formula>"užsienio"</formula>
    </cfRule>
  </conditionalFormatting>
  <conditionalFormatting sqref="D2">
    <cfRule type="expression" priority="6" dxfId="0" stopIfTrue="1">
      <formula>"užsienio"</formula>
    </cfRule>
  </conditionalFormatting>
  <conditionalFormatting sqref="E2">
    <cfRule type="expression" priority="5" dxfId="0" stopIfTrue="1">
      <formula>"užsienio"</formula>
    </cfRule>
  </conditionalFormatting>
  <conditionalFormatting sqref="E3">
    <cfRule type="expression" priority="4" dxfId="0" stopIfTrue="1">
      <formula>"užsienio"</formula>
    </cfRule>
  </conditionalFormatting>
  <conditionalFormatting sqref="E4">
    <cfRule type="expression" priority="3" dxfId="0" stopIfTrue="1">
      <formula>"užsienio"</formula>
    </cfRule>
  </conditionalFormatting>
  <conditionalFormatting sqref="F3">
    <cfRule type="expression" priority="2" dxfId="0" stopIfTrue="1">
      <formula>"užsienio"</formula>
    </cfRule>
  </conditionalFormatting>
  <conditionalFormatting sqref="C6">
    <cfRule type="expression" priority="1" dxfId="0" stopIfTrue="1">
      <formula>"užsienio"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Ingulia</dc:creator>
  <cp:keywords/>
  <dc:description/>
  <cp:lastModifiedBy> </cp:lastModifiedBy>
  <cp:lastPrinted>2020-06-16T08:14:25Z</cp:lastPrinted>
  <dcterms:created xsi:type="dcterms:W3CDTF">1996-10-14T23:33:28Z</dcterms:created>
  <dcterms:modified xsi:type="dcterms:W3CDTF">2020-06-16T08:14:53Z</dcterms:modified>
  <cp:category/>
  <cp:version/>
  <cp:contentType/>
  <cp:contentStatus/>
</cp:coreProperties>
</file>